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<sst xmlns="http://schemas.openxmlformats.org/spreadsheetml/2006/main" uniqueCount="172">
  <si>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71022 - Canton de Hasselt,Kanton Hasselt</t>
  </si>
  <si>
    <t>3 - Open Vld - Titulaires,Titularissen</t>
  </si>
  <si>
    <t>Communes
Gemeenten</t>
  </si>
  <si>
    <t>Diepenbeek
Diepenbeek</t>
  </si>
  <si>
    <t>Hasselt
Hasselt</t>
  </si>
  <si>
    <t>Zonhoven
Zonhoven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</si>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</sst>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462</v>
      </c>
      <c r="D5" s="5">
        <v>2220</v>
      </c>
      <c r="E5" s="5">
        <v>676</v>
      </c>
      <c r="F5" s="7">
        <f>SUM(C5:E5)</f>
        <v>3358</v>
      </c>
    </row>
    <row r="6" spans="1:6">
      <c r="A6">
        <v>2</v>
      </c>
      <c r="B6" t="s">
        <v>8</v>
      </c>
      <c r="C6" s="5">
        <v>314</v>
      </c>
      <c r="D6" s="5">
        <v>1318</v>
      </c>
      <c r="E6" s="5">
        <v>412</v>
      </c>
      <c r="F6" s="7">
        <f>SUM(C6:E6)</f>
        <v>2044</v>
      </c>
    </row>
    <row r="7" spans="1:6">
      <c r="A7">
        <v>3</v>
      </c>
      <c r="B7" t="s">
        <v>9</v>
      </c>
      <c r="C7" s="5">
        <v>176</v>
      </c>
      <c r="D7" s="5">
        <v>772</v>
      </c>
      <c r="E7" s="5">
        <v>1297</v>
      </c>
      <c r="F7" s="7">
        <f>SUM(C7:E7)</f>
        <v>2245</v>
      </c>
    </row>
    <row r="8" spans="1:6">
      <c r="A8">
        <v>4</v>
      </c>
      <c r="B8" t="s">
        <v>10</v>
      </c>
      <c r="C8" s="5">
        <v>77</v>
      </c>
      <c r="D8" s="5">
        <v>276</v>
      </c>
      <c r="E8" s="5">
        <v>133</v>
      </c>
      <c r="F8" s="7">
        <f>SUM(C8:E8)</f>
        <v>486</v>
      </c>
    </row>
    <row r="9" spans="1:6">
      <c r="A9">
        <v>5</v>
      </c>
      <c r="B9" t="s">
        <v>11</v>
      </c>
      <c r="C9" s="5">
        <v>96</v>
      </c>
      <c r="D9" s="5">
        <v>254</v>
      </c>
      <c r="E9" s="5">
        <v>77</v>
      </c>
      <c r="F9" s="7">
        <f>SUM(C9:E9)</f>
        <v>427</v>
      </c>
    </row>
    <row r="10" spans="1:6">
      <c r="A10">
        <v>6</v>
      </c>
      <c r="B10" t="s">
        <v>12</v>
      </c>
      <c r="C10" s="5">
        <v>118</v>
      </c>
      <c r="D10" s="5">
        <v>434</v>
      </c>
      <c r="E10" s="5">
        <v>110</v>
      </c>
      <c r="F10" s="7">
        <f>SUM(C10:E10)</f>
        <v>662</v>
      </c>
    </row>
    <row r="11" spans="1:6">
      <c r="A11">
        <v>7</v>
      </c>
      <c r="B11" t="s">
        <v>13</v>
      </c>
      <c r="C11" s="5">
        <v>121</v>
      </c>
      <c r="D11" s="5">
        <v>374</v>
      </c>
      <c r="E11" s="5">
        <v>96</v>
      </c>
      <c r="F11" s="7">
        <f>SUM(C11:E11)</f>
        <v>591</v>
      </c>
    </row>
    <row r="12" spans="1:6">
      <c r="A12">
        <v>8</v>
      </c>
      <c r="B12" t="s">
        <v>14</v>
      </c>
      <c r="C12" s="5">
        <v>96</v>
      </c>
      <c r="D12" s="5">
        <v>335</v>
      </c>
      <c r="E12" s="5">
        <v>96</v>
      </c>
      <c r="F12" s="7">
        <f>SUM(C12:E12)</f>
        <v>527</v>
      </c>
    </row>
    <row r="13" spans="1:6">
      <c r="A13">
        <v>9</v>
      </c>
      <c r="B13" t="s">
        <v>15</v>
      </c>
      <c r="C13" s="5">
        <v>114</v>
      </c>
      <c r="D13" s="5">
        <v>358</v>
      </c>
      <c r="E13" s="5">
        <v>107</v>
      </c>
      <c r="F13" s="7">
        <f>SUM(C13:E13)</f>
        <v>579</v>
      </c>
    </row>
    <row r="14" spans="1:6">
      <c r="A14">
        <v>10</v>
      </c>
      <c r="B14" t="s">
        <v>16</v>
      </c>
      <c r="C14" s="5">
        <v>84</v>
      </c>
      <c r="D14" s="5">
        <v>229</v>
      </c>
      <c r="E14" s="5">
        <v>75</v>
      </c>
      <c r="F14" s="7">
        <f>SUM(C14:E14)</f>
        <v>388</v>
      </c>
    </row>
    <row r="15" spans="1:6">
      <c r="A15">
        <v>11</v>
      </c>
      <c r="B15" t="s">
        <v>17</v>
      </c>
      <c r="C15" s="5">
        <v>101</v>
      </c>
      <c r="D15" s="5">
        <v>547</v>
      </c>
      <c r="E15" s="5">
        <v>111</v>
      </c>
      <c r="F15" s="7">
        <f>SUM(C15:E15)</f>
        <v>759</v>
      </c>
    </row>
    <row r="16" spans="1:6">
      <c r="A16">
        <v>12</v>
      </c>
      <c r="B16" t="s">
        <v>18</v>
      </c>
      <c r="C16" s="5">
        <v>240</v>
      </c>
      <c r="D16" s="5">
        <v>753</v>
      </c>
      <c r="E16" s="5">
        <v>243</v>
      </c>
      <c r="F16" s="7">
        <f>SUM(C16:E16)</f>
        <v>1236</v>
      </c>
    </row>
    <row r="17" spans="1:6">
      <c r="B17" s="8" t="s">
        <v>19</v>
      </c>
      <c r="C17" s="7">
        <f>SUM(C5:C16)</f>
        <v>1999</v>
      </c>
      <c r="D17" s="7">
        <f>SUM(D5:D16)</f>
        <v>7870</v>
      </c>
      <c r="E17" s="7">
        <f>SUM(E5:E16)</f>
        <v>3433</v>
      </c>
      <c r="F17" s="7">
        <f>SUM(F5:F16)</f>
        <v>13302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144</v>
      </c>
      <c r="D22" s="5">
        <v>535</v>
      </c>
      <c r="E22" s="5">
        <v>179</v>
      </c>
      <c r="F22" s="7">
        <f>SUM(C22:E22)</f>
        <v>858</v>
      </c>
    </row>
    <row r="23" spans="1:6">
      <c r="A23">
        <v>2</v>
      </c>
      <c r="B23" t="s">
        <v>22</v>
      </c>
      <c r="C23" s="5">
        <v>77</v>
      </c>
      <c r="D23" s="5">
        <v>301</v>
      </c>
      <c r="E23" s="5">
        <v>79</v>
      </c>
      <c r="F23" s="7">
        <f>SUM(C23:E23)</f>
        <v>457</v>
      </c>
    </row>
    <row r="24" spans="1:6">
      <c r="A24">
        <v>3</v>
      </c>
      <c r="B24" t="s">
        <v>23</v>
      </c>
      <c r="C24" s="5">
        <v>86</v>
      </c>
      <c r="D24" s="5">
        <v>247</v>
      </c>
      <c r="E24" s="5">
        <v>86</v>
      </c>
      <c r="F24" s="7">
        <f>SUM(C24:E24)</f>
        <v>419</v>
      </c>
    </row>
    <row r="25" spans="1:6">
      <c r="A25">
        <v>4</v>
      </c>
      <c r="B25" t="s">
        <v>24</v>
      </c>
      <c r="C25" s="5">
        <v>76</v>
      </c>
      <c r="D25" s="5">
        <v>169</v>
      </c>
      <c r="E25" s="5">
        <v>61</v>
      </c>
      <c r="F25" s="7">
        <f>SUM(C25:E25)</f>
        <v>306</v>
      </c>
    </row>
    <row r="26" spans="1:6">
      <c r="A26">
        <v>5</v>
      </c>
      <c r="B26" t="s">
        <v>25</v>
      </c>
      <c r="C26" s="5">
        <v>78</v>
      </c>
      <c r="D26" s="5">
        <v>200</v>
      </c>
      <c r="E26" s="5">
        <v>69</v>
      </c>
      <c r="F26" s="7">
        <f>SUM(C26:E26)</f>
        <v>347</v>
      </c>
    </row>
    <row r="27" spans="1:6">
      <c r="A27">
        <v>6</v>
      </c>
      <c r="B27" t="s">
        <v>26</v>
      </c>
      <c r="C27" s="5">
        <v>59</v>
      </c>
      <c r="D27" s="5">
        <v>151</v>
      </c>
      <c r="E27" s="5">
        <v>61</v>
      </c>
      <c r="F27" s="7">
        <f>SUM(C27:E27)</f>
        <v>271</v>
      </c>
    </row>
    <row r="28" spans="1:6">
      <c r="A28">
        <v>7</v>
      </c>
      <c r="B28" t="s">
        <v>27</v>
      </c>
      <c r="C28" s="5">
        <v>77</v>
      </c>
      <c r="D28" s="5">
        <v>234</v>
      </c>
      <c r="E28" s="5">
        <v>77</v>
      </c>
      <c r="F28" s="7">
        <f>SUM(C28:E28)</f>
        <v>388</v>
      </c>
    </row>
    <row r="29" spans="1:6">
      <c r="B29" s="8" t="s">
        <v>19</v>
      </c>
      <c r="C29" s="7">
        <f>SUM(C22:C28)</f>
        <v>597</v>
      </c>
      <c r="D29" s="7">
        <f>SUM(D22:D28)</f>
        <v>1837</v>
      </c>
      <c r="E29" s="7">
        <f>SUM(E22:E28)</f>
        <v>612</v>
      </c>
      <c r="F29" s="7">
        <f>SUM(F22:F28)</f>
        <v>3046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1668</v>
      </c>
      <c r="D5" s="5">
        <v>6721</v>
      </c>
      <c r="E5" s="5">
        <v>1820</v>
      </c>
      <c r="F5" s="7">
        <f>SUM(C5:E5)</f>
        <v>10209</v>
      </c>
    </row>
    <row r="6" spans="1:6">
      <c r="A6">
        <v>2</v>
      </c>
      <c r="B6" t="s">
        <v>30</v>
      </c>
      <c r="C6" s="5">
        <v>378</v>
      </c>
      <c r="D6" s="5">
        <v>1381</v>
      </c>
      <c r="E6" s="5">
        <v>320</v>
      </c>
      <c r="F6" s="7">
        <f>SUM(C6:E6)</f>
        <v>2079</v>
      </c>
    </row>
    <row r="7" spans="1:6">
      <c r="A7">
        <v>3</v>
      </c>
      <c r="B7" t="s">
        <v>31</v>
      </c>
      <c r="C7" s="5">
        <v>312</v>
      </c>
      <c r="D7" s="5">
        <v>1295</v>
      </c>
      <c r="E7" s="5">
        <v>371</v>
      </c>
      <c r="F7" s="7">
        <f>SUM(C7:E7)</f>
        <v>1978</v>
      </c>
    </row>
    <row r="8" spans="1:6">
      <c r="A8">
        <v>4</v>
      </c>
      <c r="B8" t="s">
        <v>32</v>
      </c>
      <c r="C8" s="5">
        <v>381</v>
      </c>
      <c r="D8" s="5">
        <v>2109</v>
      </c>
      <c r="E8" s="5">
        <v>324</v>
      </c>
      <c r="F8" s="7">
        <f>SUM(C8:E8)</f>
        <v>2814</v>
      </c>
    </row>
    <row r="9" spans="1:6">
      <c r="A9">
        <v>5</v>
      </c>
      <c r="B9" t="s">
        <v>33</v>
      </c>
      <c r="C9" s="5">
        <v>217</v>
      </c>
      <c r="D9" s="5">
        <v>867</v>
      </c>
      <c r="E9" s="5">
        <v>230</v>
      </c>
      <c r="F9" s="7">
        <f>SUM(C9:E9)</f>
        <v>1314</v>
      </c>
    </row>
    <row r="10" spans="1:6">
      <c r="A10">
        <v>6</v>
      </c>
      <c r="B10" t="s">
        <v>34</v>
      </c>
      <c r="C10" s="5">
        <v>218</v>
      </c>
      <c r="D10" s="5">
        <v>858</v>
      </c>
      <c r="E10" s="5">
        <v>235</v>
      </c>
      <c r="F10" s="7">
        <f>SUM(C10:E10)</f>
        <v>1311</v>
      </c>
    </row>
    <row r="11" spans="1:6">
      <c r="A11">
        <v>7</v>
      </c>
      <c r="B11" t="s">
        <v>35</v>
      </c>
      <c r="C11" s="5">
        <v>223</v>
      </c>
      <c r="D11" s="5">
        <v>925</v>
      </c>
      <c r="E11" s="5">
        <v>262</v>
      </c>
      <c r="F11" s="7">
        <f>SUM(C11:E11)</f>
        <v>1410</v>
      </c>
    </row>
    <row r="12" spans="1:6">
      <c r="A12">
        <v>8</v>
      </c>
      <c r="B12" t="s">
        <v>36</v>
      </c>
      <c r="C12" s="5">
        <v>243</v>
      </c>
      <c r="D12" s="5">
        <v>1027</v>
      </c>
      <c r="E12" s="5">
        <v>255</v>
      </c>
      <c r="F12" s="7">
        <f>SUM(C12:E12)</f>
        <v>1525</v>
      </c>
    </row>
    <row r="13" spans="1:6">
      <c r="A13">
        <v>9</v>
      </c>
      <c r="B13" t="s">
        <v>37</v>
      </c>
      <c r="C13" s="5">
        <v>200</v>
      </c>
      <c r="D13" s="5">
        <v>790</v>
      </c>
      <c r="E13" s="5">
        <v>218</v>
      </c>
      <c r="F13" s="7">
        <f>SUM(C13:E13)</f>
        <v>1208</v>
      </c>
    </row>
    <row r="14" spans="1:6">
      <c r="A14">
        <v>10</v>
      </c>
      <c r="B14" t="s">
        <v>38</v>
      </c>
      <c r="C14" s="5">
        <v>223</v>
      </c>
      <c r="D14" s="5">
        <v>889</v>
      </c>
      <c r="E14" s="5">
        <v>257</v>
      </c>
      <c r="F14" s="7">
        <f>SUM(C14:E14)</f>
        <v>1369</v>
      </c>
    </row>
    <row r="15" spans="1:6">
      <c r="A15">
        <v>11</v>
      </c>
      <c r="B15" t="s">
        <v>39</v>
      </c>
      <c r="C15" s="5">
        <v>193</v>
      </c>
      <c r="D15" s="5">
        <v>769</v>
      </c>
      <c r="E15" s="5">
        <v>218</v>
      </c>
      <c r="F15" s="7">
        <f>SUM(C15:E15)</f>
        <v>1180</v>
      </c>
    </row>
    <row r="16" spans="1:6">
      <c r="A16">
        <v>12</v>
      </c>
      <c r="B16" t="s">
        <v>40</v>
      </c>
      <c r="C16" s="5">
        <v>354</v>
      </c>
      <c r="D16" s="5">
        <v>1423</v>
      </c>
      <c r="E16" s="5">
        <v>362</v>
      </c>
      <c r="F16" s="7">
        <f>SUM(C16:E16)</f>
        <v>2139</v>
      </c>
    </row>
    <row r="17" spans="1:6">
      <c r="B17" s="8" t="s">
        <v>19</v>
      </c>
      <c r="C17" s="7">
        <f>SUM(C5:C16)</f>
        <v>4610</v>
      </c>
      <c r="D17" s="7">
        <f>SUM(D5:D16)</f>
        <v>19054</v>
      </c>
      <c r="E17" s="7">
        <f>SUM(E5:E16)</f>
        <v>4872</v>
      </c>
      <c r="F17" s="7">
        <f>SUM(F5:F16)</f>
        <v>28536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171</v>
      </c>
      <c r="D22" s="5">
        <v>805</v>
      </c>
      <c r="E22" s="5">
        <v>154</v>
      </c>
      <c r="F22" s="7">
        <f>SUM(C22:E22)</f>
        <v>1130</v>
      </c>
    </row>
    <row r="23" spans="1:6">
      <c r="A23">
        <v>2</v>
      </c>
      <c r="B23" t="s">
        <v>43</v>
      </c>
      <c r="C23" s="5">
        <v>157</v>
      </c>
      <c r="D23" s="5">
        <v>705</v>
      </c>
      <c r="E23" s="5">
        <v>175</v>
      </c>
      <c r="F23" s="7">
        <f>SUM(C23:E23)</f>
        <v>1037</v>
      </c>
    </row>
    <row r="24" spans="1:6">
      <c r="A24">
        <v>3</v>
      </c>
      <c r="B24" t="s">
        <v>44</v>
      </c>
      <c r="C24" s="5">
        <v>124</v>
      </c>
      <c r="D24" s="5">
        <v>501</v>
      </c>
      <c r="E24" s="5">
        <v>122</v>
      </c>
      <c r="F24" s="7">
        <f>SUM(C24:E24)</f>
        <v>747</v>
      </c>
    </row>
    <row r="25" spans="1:6">
      <c r="A25">
        <v>4</v>
      </c>
      <c r="B25" t="s">
        <v>45</v>
      </c>
      <c r="C25" s="5">
        <v>129</v>
      </c>
      <c r="D25" s="5">
        <v>581</v>
      </c>
      <c r="E25" s="5">
        <v>129</v>
      </c>
      <c r="F25" s="7">
        <f>SUM(C25:E25)</f>
        <v>839</v>
      </c>
    </row>
    <row r="26" spans="1:6">
      <c r="A26">
        <v>5</v>
      </c>
      <c r="B26" t="s">
        <v>46</v>
      </c>
      <c r="C26" s="5">
        <v>126</v>
      </c>
      <c r="D26" s="5">
        <v>495</v>
      </c>
      <c r="E26" s="5">
        <v>111</v>
      </c>
      <c r="F26" s="7">
        <f>SUM(C26:E26)</f>
        <v>732</v>
      </c>
    </row>
    <row r="27" spans="1:6">
      <c r="A27">
        <v>6</v>
      </c>
      <c r="B27" t="s">
        <v>47</v>
      </c>
      <c r="C27" s="5">
        <v>122</v>
      </c>
      <c r="D27" s="5">
        <v>846</v>
      </c>
      <c r="E27" s="5">
        <v>129</v>
      </c>
      <c r="F27" s="7">
        <f>SUM(C27:E27)</f>
        <v>1097</v>
      </c>
    </row>
    <row r="28" spans="1:6">
      <c r="A28">
        <v>7</v>
      </c>
      <c r="B28" t="s">
        <v>48</v>
      </c>
      <c r="C28" s="5">
        <v>703</v>
      </c>
      <c r="D28" s="5">
        <v>682</v>
      </c>
      <c r="E28" s="5">
        <v>135</v>
      </c>
      <c r="F28" s="7">
        <f>SUM(C28:E28)</f>
        <v>1520</v>
      </c>
    </row>
    <row r="29" spans="1:6">
      <c r="B29" s="8" t="s">
        <v>19</v>
      </c>
      <c r="C29" s="7">
        <f>SUM(C22:C28)</f>
        <v>1532</v>
      </c>
      <c r="D29" s="7">
        <f>SUM(D22:D28)</f>
        <v>4615</v>
      </c>
      <c r="E29" s="7">
        <f>SUM(E22:E28)</f>
        <v>955</v>
      </c>
      <c r="F29" s="7">
        <f>SUM(F22:F28)</f>
        <v>7102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838</v>
      </c>
      <c r="D5" s="5">
        <v>1838</v>
      </c>
      <c r="E5" s="5">
        <v>820</v>
      </c>
      <c r="F5" s="7">
        <f>SUM(C5:E5)</f>
        <v>3496</v>
      </c>
    </row>
    <row r="6" spans="1:6">
      <c r="A6">
        <v>2</v>
      </c>
      <c r="B6" t="s">
        <v>51</v>
      </c>
      <c r="C6" s="5">
        <v>343</v>
      </c>
      <c r="D6" s="5">
        <v>916</v>
      </c>
      <c r="E6" s="5">
        <v>319</v>
      </c>
      <c r="F6" s="7">
        <f>SUM(C6:E6)</f>
        <v>1578</v>
      </c>
    </row>
    <row r="7" spans="1:6">
      <c r="A7">
        <v>3</v>
      </c>
      <c r="B7" t="s">
        <v>52</v>
      </c>
      <c r="C7" s="5">
        <v>307</v>
      </c>
      <c r="D7" s="5">
        <v>521</v>
      </c>
      <c r="E7" s="5">
        <v>262</v>
      </c>
      <c r="F7" s="7">
        <f>SUM(C7:E7)</f>
        <v>1090</v>
      </c>
    </row>
    <row r="8" spans="1:6">
      <c r="A8">
        <v>4</v>
      </c>
      <c r="B8" t="s">
        <v>53</v>
      </c>
      <c r="C8" s="5">
        <v>299</v>
      </c>
      <c r="D8" s="5">
        <v>526</v>
      </c>
      <c r="E8" s="5">
        <v>253</v>
      </c>
      <c r="F8" s="7">
        <f>SUM(C8:E8)</f>
        <v>1078</v>
      </c>
    </row>
    <row r="9" spans="1:6">
      <c r="A9">
        <v>5</v>
      </c>
      <c r="B9" t="s">
        <v>54</v>
      </c>
      <c r="C9" s="5">
        <v>264</v>
      </c>
      <c r="D9" s="5">
        <v>440</v>
      </c>
      <c r="E9" s="5">
        <v>229</v>
      </c>
      <c r="F9" s="7">
        <f>SUM(C9:E9)</f>
        <v>933</v>
      </c>
    </row>
    <row r="10" spans="1:6">
      <c r="A10">
        <v>6</v>
      </c>
      <c r="B10" t="s">
        <v>55</v>
      </c>
      <c r="C10" s="5">
        <v>289</v>
      </c>
      <c r="D10" s="5">
        <v>475</v>
      </c>
      <c r="E10" s="5">
        <v>229</v>
      </c>
      <c r="F10" s="7">
        <f>SUM(C10:E10)</f>
        <v>993</v>
      </c>
    </row>
    <row r="11" spans="1:6">
      <c r="A11">
        <v>7</v>
      </c>
      <c r="B11" t="s">
        <v>56</v>
      </c>
      <c r="C11" s="5">
        <v>253</v>
      </c>
      <c r="D11" s="5">
        <v>448</v>
      </c>
      <c r="E11" s="5">
        <v>217</v>
      </c>
      <c r="F11" s="7">
        <f>SUM(C11:E11)</f>
        <v>918</v>
      </c>
    </row>
    <row r="12" spans="1:6">
      <c r="A12">
        <v>8</v>
      </c>
      <c r="B12" t="s">
        <v>57</v>
      </c>
      <c r="C12" s="5">
        <v>266</v>
      </c>
      <c r="D12" s="5">
        <v>447</v>
      </c>
      <c r="E12" s="5">
        <v>233</v>
      </c>
      <c r="F12" s="7">
        <f>SUM(C12:E12)</f>
        <v>946</v>
      </c>
    </row>
    <row r="13" spans="1:6">
      <c r="A13">
        <v>9</v>
      </c>
      <c r="B13" t="s">
        <v>58</v>
      </c>
      <c r="C13" s="5">
        <v>256</v>
      </c>
      <c r="D13" s="5">
        <v>437</v>
      </c>
      <c r="E13" s="5">
        <v>225</v>
      </c>
      <c r="F13" s="7">
        <f>SUM(C13:E13)</f>
        <v>918</v>
      </c>
    </row>
    <row r="14" spans="1:6">
      <c r="A14">
        <v>10</v>
      </c>
      <c r="B14" t="s">
        <v>59</v>
      </c>
      <c r="C14" s="5">
        <v>272</v>
      </c>
      <c r="D14" s="5">
        <v>476</v>
      </c>
      <c r="E14" s="5">
        <v>227</v>
      </c>
      <c r="F14" s="7">
        <f>SUM(C14:E14)</f>
        <v>975</v>
      </c>
    </row>
    <row r="15" spans="1:6">
      <c r="A15">
        <v>11</v>
      </c>
      <c r="B15" t="s">
        <v>60</v>
      </c>
      <c r="C15" s="5">
        <v>241</v>
      </c>
      <c r="D15" s="5">
        <v>419</v>
      </c>
      <c r="E15" s="5">
        <v>328</v>
      </c>
      <c r="F15" s="7">
        <f>SUM(C15:E15)</f>
        <v>988</v>
      </c>
    </row>
    <row r="16" spans="1:6">
      <c r="A16">
        <v>12</v>
      </c>
      <c r="B16" t="s">
        <v>61</v>
      </c>
      <c r="C16" s="5">
        <v>267</v>
      </c>
      <c r="D16" s="5">
        <v>459</v>
      </c>
      <c r="E16" s="5">
        <v>230</v>
      </c>
      <c r="F16" s="7">
        <f>SUM(C16:E16)</f>
        <v>956</v>
      </c>
    </row>
    <row r="17" spans="1:6">
      <c r="B17" s="8" t="s">
        <v>19</v>
      </c>
      <c r="C17" s="7">
        <f>SUM(C5:C16)</f>
        <v>3895</v>
      </c>
      <c r="D17" s="7">
        <f>SUM(D5:D16)</f>
        <v>7402</v>
      </c>
      <c r="E17" s="7">
        <f>SUM(E5:E16)</f>
        <v>3572</v>
      </c>
      <c r="F17" s="7">
        <f>SUM(F5:F16)</f>
        <v>14869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261</v>
      </c>
      <c r="D22" s="5">
        <v>549</v>
      </c>
      <c r="E22" s="5">
        <v>248</v>
      </c>
      <c r="F22" s="7">
        <f>SUM(C22:E22)</f>
        <v>1058</v>
      </c>
    </row>
    <row r="23" spans="1:6">
      <c r="A23">
        <v>2</v>
      </c>
      <c r="B23" t="s">
        <v>64</v>
      </c>
      <c r="C23" s="5">
        <v>174</v>
      </c>
      <c r="D23" s="5">
        <v>284</v>
      </c>
      <c r="E23" s="5">
        <v>147</v>
      </c>
      <c r="F23" s="7">
        <f>SUM(C23:E23)</f>
        <v>605</v>
      </c>
    </row>
    <row r="24" spans="1:6">
      <c r="A24">
        <v>3</v>
      </c>
      <c r="B24" t="s">
        <v>65</v>
      </c>
      <c r="C24" s="5">
        <v>174</v>
      </c>
      <c r="D24" s="5">
        <v>283</v>
      </c>
      <c r="E24" s="5">
        <v>135</v>
      </c>
      <c r="F24" s="7">
        <f>SUM(C24:E24)</f>
        <v>592</v>
      </c>
    </row>
    <row r="25" spans="1:6">
      <c r="A25">
        <v>4</v>
      </c>
      <c r="B25" t="s">
        <v>66</v>
      </c>
      <c r="C25" s="5">
        <v>196</v>
      </c>
      <c r="D25" s="5">
        <v>359</v>
      </c>
      <c r="E25" s="5">
        <v>153</v>
      </c>
      <c r="F25" s="7">
        <f>SUM(C25:E25)</f>
        <v>708</v>
      </c>
    </row>
    <row r="26" spans="1:6">
      <c r="A26">
        <v>5</v>
      </c>
      <c r="B26" t="s">
        <v>67</v>
      </c>
      <c r="C26" s="5">
        <v>177</v>
      </c>
      <c r="D26" s="5">
        <v>269</v>
      </c>
      <c r="E26" s="5">
        <v>132</v>
      </c>
      <c r="F26" s="7">
        <f>SUM(C26:E26)</f>
        <v>578</v>
      </c>
    </row>
    <row r="27" spans="1:6">
      <c r="A27">
        <v>6</v>
      </c>
      <c r="B27" t="s">
        <v>68</v>
      </c>
      <c r="C27" s="5">
        <v>185</v>
      </c>
      <c r="D27" s="5">
        <v>313</v>
      </c>
      <c r="E27" s="5">
        <v>156</v>
      </c>
      <c r="F27" s="7">
        <f>SUM(C27:E27)</f>
        <v>654</v>
      </c>
    </row>
    <row r="28" spans="1:6">
      <c r="A28">
        <v>7</v>
      </c>
      <c r="B28" t="s">
        <v>69</v>
      </c>
      <c r="C28" s="5">
        <v>177</v>
      </c>
      <c r="D28" s="5">
        <v>289</v>
      </c>
      <c r="E28" s="5">
        <v>134</v>
      </c>
      <c r="F28" s="7">
        <f>SUM(C28:E28)</f>
        <v>600</v>
      </c>
    </row>
    <row r="29" spans="1:6">
      <c r="B29" s="8" t="s">
        <v>19</v>
      </c>
      <c r="C29" s="7">
        <f>SUM(C22:C28)</f>
        <v>1344</v>
      </c>
      <c r="D29" s="7">
        <f>SUM(D22:D28)</f>
        <v>2346</v>
      </c>
      <c r="E29" s="7">
        <f>SUM(E22:E28)</f>
        <v>1105</v>
      </c>
      <c r="F29" s="7">
        <f>SUM(F22:F28)</f>
        <v>4795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955</v>
      </c>
      <c r="D5" s="5">
        <v>3860</v>
      </c>
      <c r="E5" s="5">
        <v>818</v>
      </c>
      <c r="F5" s="7">
        <f>SUM(C5:E5)</f>
        <v>5633</v>
      </c>
    </row>
    <row r="6" spans="1:6">
      <c r="A6">
        <v>2</v>
      </c>
      <c r="B6" t="s">
        <v>72</v>
      </c>
      <c r="C6" s="5">
        <v>205</v>
      </c>
      <c r="D6" s="5">
        <v>862</v>
      </c>
      <c r="E6" s="5">
        <v>199</v>
      </c>
      <c r="F6" s="7">
        <f>SUM(C6:E6)</f>
        <v>1266</v>
      </c>
    </row>
    <row r="7" spans="1:6">
      <c r="A7">
        <v>3</v>
      </c>
      <c r="B7" t="s">
        <v>73</v>
      </c>
      <c r="C7" s="5">
        <v>425</v>
      </c>
      <c r="D7" s="5">
        <v>1120</v>
      </c>
      <c r="E7" s="5">
        <v>270</v>
      </c>
      <c r="F7" s="7">
        <f>SUM(C7:E7)</f>
        <v>1815</v>
      </c>
    </row>
    <row r="8" spans="1:6">
      <c r="A8">
        <v>4</v>
      </c>
      <c r="B8" t="s">
        <v>74</v>
      </c>
      <c r="C8" s="5">
        <v>238</v>
      </c>
      <c r="D8" s="5">
        <v>666</v>
      </c>
      <c r="E8" s="5">
        <v>148</v>
      </c>
      <c r="F8" s="7">
        <f>SUM(C8:E8)</f>
        <v>1052</v>
      </c>
    </row>
    <row r="9" spans="1:6">
      <c r="A9">
        <v>5</v>
      </c>
      <c r="B9" t="s">
        <v>75</v>
      </c>
      <c r="C9" s="5">
        <v>190</v>
      </c>
      <c r="D9" s="5">
        <v>523</v>
      </c>
      <c r="E9" s="5">
        <v>151</v>
      </c>
      <c r="F9" s="7">
        <f>SUM(C9:E9)</f>
        <v>864</v>
      </c>
    </row>
    <row r="10" spans="1:6">
      <c r="A10">
        <v>6</v>
      </c>
      <c r="B10" t="s">
        <v>76</v>
      </c>
      <c r="C10" s="5">
        <v>126</v>
      </c>
      <c r="D10" s="5">
        <v>411</v>
      </c>
      <c r="E10" s="5">
        <v>119</v>
      </c>
      <c r="F10" s="7">
        <f>SUM(C10:E10)</f>
        <v>656</v>
      </c>
    </row>
    <row r="11" spans="1:6">
      <c r="A11">
        <v>7</v>
      </c>
      <c r="B11" t="s">
        <v>77</v>
      </c>
      <c r="C11" s="5">
        <v>156</v>
      </c>
      <c r="D11" s="5">
        <v>453</v>
      </c>
      <c r="E11" s="5">
        <v>139</v>
      </c>
      <c r="F11" s="7">
        <f>SUM(C11:E11)</f>
        <v>748</v>
      </c>
    </row>
    <row r="12" spans="1:6">
      <c r="A12">
        <v>8</v>
      </c>
      <c r="B12" t="s">
        <v>78</v>
      </c>
      <c r="C12" s="5">
        <v>108</v>
      </c>
      <c r="D12" s="5">
        <v>393</v>
      </c>
      <c r="E12" s="5">
        <v>90</v>
      </c>
      <c r="F12" s="7">
        <f>SUM(C12:E12)</f>
        <v>591</v>
      </c>
    </row>
    <row r="13" spans="1:6">
      <c r="A13">
        <v>9</v>
      </c>
      <c r="B13" t="s">
        <v>79</v>
      </c>
      <c r="C13" s="5">
        <v>138</v>
      </c>
      <c r="D13" s="5">
        <v>363</v>
      </c>
      <c r="E13" s="5">
        <v>111</v>
      </c>
      <c r="F13" s="7">
        <f>SUM(C13:E13)</f>
        <v>612</v>
      </c>
    </row>
    <row r="14" spans="1:6">
      <c r="A14">
        <v>10</v>
      </c>
      <c r="B14" t="s">
        <v>80</v>
      </c>
      <c r="C14" s="5">
        <v>260</v>
      </c>
      <c r="D14" s="5">
        <v>688</v>
      </c>
      <c r="E14" s="5">
        <v>190</v>
      </c>
      <c r="F14" s="7">
        <f>SUM(C14:E14)</f>
        <v>1138</v>
      </c>
    </row>
    <row r="15" spans="1:6">
      <c r="A15">
        <v>11</v>
      </c>
      <c r="B15" t="s">
        <v>81</v>
      </c>
      <c r="C15" s="5">
        <v>111</v>
      </c>
      <c r="D15" s="5">
        <v>283</v>
      </c>
      <c r="E15" s="5">
        <v>105</v>
      </c>
      <c r="F15" s="7">
        <f>SUM(C15:E15)</f>
        <v>499</v>
      </c>
    </row>
    <row r="16" spans="1:6">
      <c r="A16">
        <v>12</v>
      </c>
      <c r="B16" t="s">
        <v>82</v>
      </c>
      <c r="C16" s="5">
        <v>352</v>
      </c>
      <c r="D16" s="5">
        <v>1080</v>
      </c>
      <c r="E16" s="5">
        <v>251</v>
      </c>
      <c r="F16" s="7">
        <f>SUM(C16:E16)</f>
        <v>1683</v>
      </c>
    </row>
    <row r="17" spans="1:6">
      <c r="B17" s="8" t="s">
        <v>19</v>
      </c>
      <c r="C17" s="7">
        <f>SUM(C5:C16)</f>
        <v>3264</v>
      </c>
      <c r="D17" s="7">
        <f>SUM(D5:D16)</f>
        <v>10702</v>
      </c>
      <c r="E17" s="7">
        <f>SUM(E5:E16)</f>
        <v>2591</v>
      </c>
      <c r="F17" s="7">
        <f>SUM(F5:F16)</f>
        <v>16557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136</v>
      </c>
      <c r="D22" s="5">
        <v>410</v>
      </c>
      <c r="E22" s="5">
        <v>120</v>
      </c>
      <c r="F22" s="7">
        <f>SUM(C22:E22)</f>
        <v>666</v>
      </c>
    </row>
    <row r="23" spans="1:6">
      <c r="A23">
        <v>2</v>
      </c>
      <c r="B23" t="s">
        <v>85</v>
      </c>
      <c r="C23" s="5">
        <v>109</v>
      </c>
      <c r="D23" s="5">
        <v>736</v>
      </c>
      <c r="E23" s="5">
        <v>102</v>
      </c>
      <c r="F23" s="7">
        <f>SUM(C23:E23)</f>
        <v>947</v>
      </c>
    </row>
    <row r="24" spans="1:6">
      <c r="A24">
        <v>3</v>
      </c>
      <c r="B24" t="s">
        <v>86</v>
      </c>
      <c r="C24" s="5">
        <v>109</v>
      </c>
      <c r="D24" s="5">
        <v>239</v>
      </c>
      <c r="E24" s="5">
        <v>67</v>
      </c>
      <c r="F24" s="7">
        <f>SUM(C24:E24)</f>
        <v>415</v>
      </c>
    </row>
    <row r="25" spans="1:6">
      <c r="A25">
        <v>4</v>
      </c>
      <c r="B25" t="s">
        <v>87</v>
      </c>
      <c r="C25" s="5">
        <v>105</v>
      </c>
      <c r="D25" s="5">
        <v>290</v>
      </c>
      <c r="E25" s="5">
        <v>82</v>
      </c>
      <c r="F25" s="7">
        <f>SUM(C25:E25)</f>
        <v>477</v>
      </c>
    </row>
    <row r="26" spans="1:6">
      <c r="A26">
        <v>5</v>
      </c>
      <c r="B26" t="s">
        <v>88</v>
      </c>
      <c r="C26" s="5">
        <v>198</v>
      </c>
      <c r="D26" s="5">
        <v>569</v>
      </c>
      <c r="E26" s="5">
        <v>150</v>
      </c>
      <c r="F26" s="7">
        <f>SUM(C26:E26)</f>
        <v>917</v>
      </c>
    </row>
    <row r="27" spans="1:6">
      <c r="A27">
        <v>6</v>
      </c>
      <c r="B27" t="s">
        <v>89</v>
      </c>
      <c r="C27" s="5">
        <v>178</v>
      </c>
      <c r="D27" s="5">
        <v>748</v>
      </c>
      <c r="E27" s="5">
        <v>160</v>
      </c>
      <c r="F27" s="7">
        <f>SUM(C27:E27)</f>
        <v>1086</v>
      </c>
    </row>
    <row r="28" spans="1:6">
      <c r="A28">
        <v>7</v>
      </c>
      <c r="B28" t="s">
        <v>90</v>
      </c>
      <c r="C28" s="5">
        <v>243</v>
      </c>
      <c r="D28" s="5">
        <v>592</v>
      </c>
      <c r="E28" s="5">
        <v>111</v>
      </c>
      <c r="F28" s="7">
        <f>SUM(C28:E28)</f>
        <v>946</v>
      </c>
    </row>
    <row r="29" spans="1:6">
      <c r="B29" s="8" t="s">
        <v>19</v>
      </c>
      <c r="C29" s="7">
        <f>SUM(C22:C28)</f>
        <v>1078</v>
      </c>
      <c r="D29" s="7">
        <f>SUM(D22:D28)</f>
        <v>3584</v>
      </c>
      <c r="E29" s="7">
        <f>SUM(E22:E28)</f>
        <v>792</v>
      </c>
      <c r="F29" s="7">
        <f>SUM(F22:F28)</f>
        <v>5454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154</v>
      </c>
      <c r="D5" s="5">
        <v>922</v>
      </c>
      <c r="E5" s="5">
        <v>173</v>
      </c>
      <c r="F5" s="7">
        <f>SUM(C5:E5)</f>
        <v>1249</v>
      </c>
    </row>
    <row r="6" spans="1:6">
      <c r="A6">
        <v>2</v>
      </c>
      <c r="B6" t="s">
        <v>93</v>
      </c>
      <c r="C6" s="5">
        <v>76</v>
      </c>
      <c r="D6" s="5">
        <v>360</v>
      </c>
      <c r="E6" s="5">
        <v>78</v>
      </c>
      <c r="F6" s="7">
        <f>SUM(C6:E6)</f>
        <v>514</v>
      </c>
    </row>
    <row r="7" spans="1:6">
      <c r="A7">
        <v>3</v>
      </c>
      <c r="B7" t="s">
        <v>94</v>
      </c>
      <c r="C7" s="5">
        <v>117</v>
      </c>
      <c r="D7" s="5">
        <v>472</v>
      </c>
      <c r="E7" s="5">
        <v>92</v>
      </c>
      <c r="F7" s="7">
        <f>SUM(C7:E7)</f>
        <v>681</v>
      </c>
    </row>
    <row r="8" spans="1:6">
      <c r="A8">
        <v>4</v>
      </c>
      <c r="B8" t="s">
        <v>95</v>
      </c>
      <c r="C8" s="5">
        <v>57</v>
      </c>
      <c r="D8" s="5">
        <v>281</v>
      </c>
      <c r="E8" s="5">
        <v>61</v>
      </c>
      <c r="F8" s="7">
        <f>SUM(C8:E8)</f>
        <v>399</v>
      </c>
    </row>
    <row r="9" spans="1:6">
      <c r="A9">
        <v>5</v>
      </c>
      <c r="B9" t="s">
        <v>96</v>
      </c>
      <c r="C9" s="5">
        <v>78</v>
      </c>
      <c r="D9" s="5">
        <v>391</v>
      </c>
      <c r="E9" s="5">
        <v>78</v>
      </c>
      <c r="F9" s="7">
        <f>SUM(C9:E9)</f>
        <v>547</v>
      </c>
    </row>
    <row r="10" spans="1:6">
      <c r="A10">
        <v>6</v>
      </c>
      <c r="B10" t="s">
        <v>97</v>
      </c>
      <c r="C10" s="5">
        <v>60</v>
      </c>
      <c r="D10" s="5">
        <v>293</v>
      </c>
      <c r="E10" s="5">
        <v>56</v>
      </c>
      <c r="F10" s="7">
        <f>SUM(C10:E10)</f>
        <v>409</v>
      </c>
    </row>
    <row r="11" spans="1:6">
      <c r="A11">
        <v>7</v>
      </c>
      <c r="B11" t="s">
        <v>98</v>
      </c>
      <c r="C11" s="5">
        <v>69</v>
      </c>
      <c r="D11" s="5">
        <v>340</v>
      </c>
      <c r="E11" s="5">
        <v>67</v>
      </c>
      <c r="F11" s="7">
        <f>SUM(C11:E11)</f>
        <v>476</v>
      </c>
    </row>
    <row r="12" spans="1:6">
      <c r="A12">
        <v>8</v>
      </c>
      <c r="B12" t="s">
        <v>99</v>
      </c>
      <c r="C12" s="5">
        <v>55</v>
      </c>
      <c r="D12" s="5">
        <v>285</v>
      </c>
      <c r="E12" s="5">
        <v>54</v>
      </c>
      <c r="F12" s="7">
        <f>SUM(C12:E12)</f>
        <v>394</v>
      </c>
    </row>
    <row r="13" spans="1:6">
      <c r="A13">
        <v>9</v>
      </c>
      <c r="B13" t="s">
        <v>100</v>
      </c>
      <c r="C13" s="5">
        <v>66</v>
      </c>
      <c r="D13" s="5">
        <v>328</v>
      </c>
      <c r="E13" s="5">
        <v>62</v>
      </c>
      <c r="F13" s="7">
        <f>SUM(C13:E13)</f>
        <v>456</v>
      </c>
    </row>
    <row r="14" spans="1:6">
      <c r="A14">
        <v>10</v>
      </c>
      <c r="B14" t="s">
        <v>101</v>
      </c>
      <c r="C14" s="5">
        <v>52</v>
      </c>
      <c r="D14" s="5">
        <v>279</v>
      </c>
      <c r="E14" s="5">
        <v>57</v>
      </c>
      <c r="F14" s="7">
        <f>SUM(C14:E14)</f>
        <v>388</v>
      </c>
    </row>
    <row r="15" spans="1:6">
      <c r="A15">
        <v>11</v>
      </c>
      <c r="B15" t="s">
        <v>102</v>
      </c>
      <c r="C15" s="5">
        <v>69</v>
      </c>
      <c r="D15" s="5">
        <v>331</v>
      </c>
      <c r="E15" s="5">
        <v>66</v>
      </c>
      <c r="F15" s="7">
        <f>SUM(C15:E15)</f>
        <v>466</v>
      </c>
    </row>
    <row r="16" spans="1:6">
      <c r="A16">
        <v>12</v>
      </c>
      <c r="B16" t="s">
        <v>103</v>
      </c>
      <c r="C16" s="5">
        <v>62</v>
      </c>
      <c r="D16" s="5">
        <v>297</v>
      </c>
      <c r="E16" s="5">
        <v>60</v>
      </c>
      <c r="F16" s="7">
        <f>SUM(C16:E16)</f>
        <v>419</v>
      </c>
    </row>
    <row r="17" spans="1:6">
      <c r="B17" s="8" t="s">
        <v>19</v>
      </c>
      <c r="C17" s="7">
        <f>SUM(C5:C16)</f>
        <v>915</v>
      </c>
      <c r="D17" s="7">
        <f>SUM(D5:D16)</f>
        <v>4579</v>
      </c>
      <c r="E17" s="7">
        <f>SUM(E5:E16)</f>
        <v>904</v>
      </c>
      <c r="F17" s="7">
        <f>SUM(F5:F16)</f>
        <v>6398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55</v>
      </c>
      <c r="D22" s="5">
        <v>273</v>
      </c>
      <c r="E22" s="5">
        <v>51</v>
      </c>
      <c r="F22" s="7">
        <f>SUM(C22:E22)</f>
        <v>379</v>
      </c>
    </row>
    <row r="23" spans="1:6">
      <c r="A23">
        <v>2</v>
      </c>
      <c r="B23" t="s">
        <v>106</v>
      </c>
      <c r="C23" s="5">
        <v>58</v>
      </c>
      <c r="D23" s="5">
        <v>345</v>
      </c>
      <c r="E23" s="5">
        <v>57</v>
      </c>
      <c r="F23" s="7">
        <f>SUM(C23:E23)</f>
        <v>460</v>
      </c>
    </row>
    <row r="24" spans="1:6">
      <c r="A24">
        <v>3</v>
      </c>
      <c r="B24" t="s">
        <v>107</v>
      </c>
      <c r="C24" s="5">
        <v>40</v>
      </c>
      <c r="D24" s="5">
        <v>204</v>
      </c>
      <c r="E24" s="5">
        <v>56</v>
      </c>
      <c r="F24" s="7">
        <f>SUM(C24:E24)</f>
        <v>300</v>
      </c>
    </row>
    <row r="25" spans="1:6">
      <c r="A25">
        <v>4</v>
      </c>
      <c r="B25" t="s">
        <v>108</v>
      </c>
      <c r="C25" s="5">
        <v>53</v>
      </c>
      <c r="D25" s="5">
        <v>242</v>
      </c>
      <c r="E25" s="5">
        <v>57</v>
      </c>
      <c r="F25" s="7">
        <f>SUM(C25:E25)</f>
        <v>352</v>
      </c>
    </row>
    <row r="26" spans="1:6">
      <c r="A26">
        <v>5</v>
      </c>
      <c r="B26" t="s">
        <v>109</v>
      </c>
      <c r="C26" s="5">
        <v>39</v>
      </c>
      <c r="D26" s="5">
        <v>192</v>
      </c>
      <c r="E26" s="5">
        <v>45</v>
      </c>
      <c r="F26" s="7">
        <f>SUM(C26:E26)</f>
        <v>276</v>
      </c>
    </row>
    <row r="27" spans="1:6">
      <c r="A27">
        <v>6</v>
      </c>
      <c r="B27" t="s">
        <v>110</v>
      </c>
      <c r="C27" s="5">
        <v>43</v>
      </c>
      <c r="D27" s="5">
        <v>268</v>
      </c>
      <c r="E27" s="5">
        <v>58</v>
      </c>
      <c r="F27" s="7">
        <f>SUM(C27:E27)</f>
        <v>369</v>
      </c>
    </row>
    <row r="28" spans="1:6">
      <c r="A28">
        <v>7</v>
      </c>
      <c r="B28" t="s">
        <v>111</v>
      </c>
      <c r="C28" s="5">
        <v>44</v>
      </c>
      <c r="D28" s="5">
        <v>228</v>
      </c>
      <c r="E28" s="5">
        <v>50</v>
      </c>
      <c r="F28" s="7">
        <f>SUM(C28:E28)</f>
        <v>322</v>
      </c>
    </row>
    <row r="29" spans="1:6">
      <c r="B29" s="8" t="s">
        <v>19</v>
      </c>
      <c r="C29" s="7">
        <f>SUM(C22:C28)</f>
        <v>332</v>
      </c>
      <c r="D29" s="7">
        <f>SUM(D22:D28)</f>
        <v>1752</v>
      </c>
      <c r="E29" s="7">
        <f>SUM(E22:E28)</f>
        <v>374</v>
      </c>
      <c r="F29" s="7">
        <f>SUM(F22:F28)</f>
        <v>2458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275</v>
      </c>
      <c r="D5" s="5">
        <v>1351</v>
      </c>
      <c r="E5" s="5">
        <v>206</v>
      </c>
      <c r="F5" s="7">
        <f>SUM(C5:E5)</f>
        <v>1832</v>
      </c>
    </row>
    <row r="6" spans="1:6">
      <c r="A6">
        <v>2</v>
      </c>
      <c r="B6" t="s">
        <v>114</v>
      </c>
      <c r="C6" s="5">
        <v>83</v>
      </c>
      <c r="D6" s="5">
        <v>558</v>
      </c>
      <c r="E6" s="5">
        <v>107</v>
      </c>
      <c r="F6" s="7">
        <f>SUM(C6:E6)</f>
        <v>748</v>
      </c>
    </row>
    <row r="7" spans="1:6">
      <c r="A7">
        <v>3</v>
      </c>
      <c r="B7" t="s">
        <v>115</v>
      </c>
      <c r="C7" s="5">
        <v>108</v>
      </c>
      <c r="D7" s="5">
        <v>557</v>
      </c>
      <c r="E7" s="5">
        <v>75</v>
      </c>
      <c r="F7" s="7">
        <f>SUM(C7:E7)</f>
        <v>740</v>
      </c>
    </row>
    <row r="8" spans="1:6">
      <c r="A8">
        <v>4</v>
      </c>
      <c r="B8" t="s">
        <v>116</v>
      </c>
      <c r="C8" s="5">
        <v>80</v>
      </c>
      <c r="D8" s="5">
        <v>414</v>
      </c>
      <c r="E8" s="5">
        <v>59</v>
      </c>
      <c r="F8" s="7">
        <f>SUM(C8:E8)</f>
        <v>553</v>
      </c>
    </row>
    <row r="9" spans="1:6">
      <c r="A9">
        <v>5</v>
      </c>
      <c r="B9" t="s">
        <v>117</v>
      </c>
      <c r="C9" s="5">
        <v>120</v>
      </c>
      <c r="D9" s="5">
        <v>593</v>
      </c>
      <c r="E9" s="5">
        <v>80</v>
      </c>
      <c r="F9" s="7">
        <f>SUM(C9:E9)</f>
        <v>793</v>
      </c>
    </row>
    <row r="10" spans="1:6">
      <c r="A10">
        <v>6</v>
      </c>
      <c r="B10" t="s">
        <v>118</v>
      </c>
      <c r="C10" s="5">
        <v>76</v>
      </c>
      <c r="D10" s="5">
        <v>293</v>
      </c>
      <c r="E10" s="5">
        <v>49</v>
      </c>
      <c r="F10" s="7">
        <f>SUM(C10:E10)</f>
        <v>418</v>
      </c>
    </row>
    <row r="11" spans="1:6">
      <c r="A11">
        <v>7</v>
      </c>
      <c r="B11" t="s">
        <v>119</v>
      </c>
      <c r="C11" s="5">
        <v>117</v>
      </c>
      <c r="D11" s="5">
        <v>543</v>
      </c>
      <c r="E11" s="5">
        <v>78</v>
      </c>
      <c r="F11" s="7">
        <f>SUM(C11:E11)</f>
        <v>738</v>
      </c>
    </row>
    <row r="12" spans="1:6">
      <c r="A12">
        <v>8</v>
      </c>
      <c r="B12" t="s">
        <v>120</v>
      </c>
      <c r="C12" s="5">
        <v>66</v>
      </c>
      <c r="D12" s="5">
        <v>292</v>
      </c>
      <c r="E12" s="5">
        <v>42</v>
      </c>
      <c r="F12" s="7">
        <f>SUM(C12:E12)</f>
        <v>400</v>
      </c>
    </row>
    <row r="13" spans="1:6">
      <c r="A13">
        <v>9</v>
      </c>
      <c r="B13" t="s">
        <v>121</v>
      </c>
      <c r="C13" s="5">
        <v>112</v>
      </c>
      <c r="D13" s="5">
        <v>499</v>
      </c>
      <c r="E13" s="5">
        <v>75</v>
      </c>
      <c r="F13" s="7">
        <f>SUM(C13:E13)</f>
        <v>686</v>
      </c>
    </row>
    <row r="14" spans="1:6">
      <c r="A14">
        <v>10</v>
      </c>
      <c r="B14" t="s">
        <v>122</v>
      </c>
      <c r="C14" s="5">
        <v>78</v>
      </c>
      <c r="D14" s="5">
        <v>313</v>
      </c>
      <c r="E14" s="5">
        <v>44</v>
      </c>
      <c r="F14" s="7">
        <f>SUM(C14:E14)</f>
        <v>435</v>
      </c>
    </row>
    <row r="15" spans="1:6">
      <c r="A15">
        <v>11</v>
      </c>
      <c r="B15" t="s">
        <v>123</v>
      </c>
      <c r="C15" s="5">
        <v>111</v>
      </c>
      <c r="D15" s="5">
        <v>553</v>
      </c>
      <c r="E15" s="5">
        <v>83</v>
      </c>
      <c r="F15" s="7">
        <f>SUM(C15:E15)</f>
        <v>747</v>
      </c>
    </row>
    <row r="16" spans="1:6">
      <c r="A16">
        <v>12</v>
      </c>
      <c r="B16" t="s">
        <v>124</v>
      </c>
      <c r="C16" s="5">
        <v>78</v>
      </c>
      <c r="D16" s="5">
        <v>368</v>
      </c>
      <c r="E16" s="5">
        <v>48</v>
      </c>
      <c r="F16" s="7">
        <f>SUM(C16:E16)</f>
        <v>494</v>
      </c>
    </row>
    <row r="17" spans="1:6">
      <c r="B17" s="8" t="s">
        <v>19</v>
      </c>
      <c r="C17" s="7">
        <f>SUM(C5:C16)</f>
        <v>1304</v>
      </c>
      <c r="D17" s="7">
        <f>SUM(D5:D16)</f>
        <v>6334</v>
      </c>
      <c r="E17" s="7">
        <f>SUM(E5:E16)</f>
        <v>946</v>
      </c>
      <c r="F17" s="7">
        <f>SUM(F5:F16)</f>
        <v>8584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64</v>
      </c>
      <c r="D22" s="5">
        <v>301</v>
      </c>
      <c r="E22" s="5">
        <v>43</v>
      </c>
      <c r="F22" s="7">
        <f>SUM(C22:E22)</f>
        <v>408</v>
      </c>
    </row>
    <row r="23" spans="1:6">
      <c r="A23">
        <v>2</v>
      </c>
      <c r="B23" t="s">
        <v>127</v>
      </c>
      <c r="C23" s="5">
        <v>80</v>
      </c>
      <c r="D23" s="5">
        <v>412</v>
      </c>
      <c r="E23" s="5">
        <v>57</v>
      </c>
      <c r="F23" s="7">
        <f>SUM(C23:E23)</f>
        <v>549</v>
      </c>
    </row>
    <row r="24" spans="1:6">
      <c r="A24">
        <v>3</v>
      </c>
      <c r="B24" t="s">
        <v>128</v>
      </c>
      <c r="C24" s="5">
        <v>48</v>
      </c>
      <c r="D24" s="5">
        <v>203</v>
      </c>
      <c r="E24" s="5">
        <v>29</v>
      </c>
      <c r="F24" s="7">
        <f>SUM(C24:E24)</f>
        <v>280</v>
      </c>
    </row>
    <row r="25" spans="1:6">
      <c r="A25">
        <v>4</v>
      </c>
      <c r="B25" t="s">
        <v>129</v>
      </c>
      <c r="C25" s="5">
        <v>71</v>
      </c>
      <c r="D25" s="5">
        <v>372</v>
      </c>
      <c r="E25" s="5">
        <v>48</v>
      </c>
      <c r="F25" s="7">
        <f>SUM(C25:E25)</f>
        <v>491</v>
      </c>
    </row>
    <row r="26" spans="1:6">
      <c r="A26">
        <v>5</v>
      </c>
      <c r="B26" t="s">
        <v>130</v>
      </c>
      <c r="C26" s="5">
        <v>54</v>
      </c>
      <c r="D26" s="5">
        <v>204</v>
      </c>
      <c r="E26" s="5">
        <v>25</v>
      </c>
      <c r="F26" s="7">
        <f>SUM(C26:E26)</f>
        <v>283</v>
      </c>
    </row>
    <row r="27" spans="1:6">
      <c r="A27">
        <v>6</v>
      </c>
      <c r="B27" t="s">
        <v>131</v>
      </c>
      <c r="C27" s="5">
        <v>70</v>
      </c>
      <c r="D27" s="5">
        <v>351</v>
      </c>
      <c r="E27" s="5">
        <v>43</v>
      </c>
      <c r="F27" s="7">
        <f>SUM(C27:E27)</f>
        <v>464</v>
      </c>
    </row>
    <row r="28" spans="1:6">
      <c r="A28">
        <v>7</v>
      </c>
      <c r="B28" t="s">
        <v>132</v>
      </c>
      <c r="C28" s="5">
        <v>57</v>
      </c>
      <c r="D28" s="5">
        <v>219</v>
      </c>
      <c r="E28" s="5">
        <v>31</v>
      </c>
      <c r="F28" s="7">
        <f>SUM(C28:E28)</f>
        <v>307</v>
      </c>
    </row>
    <row r="29" spans="1:6">
      <c r="B29" s="8" t="s">
        <v>19</v>
      </c>
      <c r="C29" s="7">
        <f>SUM(C22:C28)</f>
        <v>444</v>
      </c>
      <c r="D29" s="7">
        <f>SUM(D22:D28)</f>
        <v>2062</v>
      </c>
      <c r="E29" s="7">
        <f>SUM(E22:E28)</f>
        <v>276</v>
      </c>
      <c r="F29" s="7">
        <f>SUM(F22:F28)</f>
        <v>2782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682</v>
      </c>
      <c r="D5" s="5">
        <v>3243</v>
      </c>
      <c r="E5" s="5">
        <v>643</v>
      </c>
      <c r="F5" s="7">
        <f>SUM(C5:E5)</f>
        <v>4568</v>
      </c>
    </row>
    <row r="6" spans="1:6">
      <c r="A6">
        <v>2</v>
      </c>
      <c r="B6" t="s">
        <v>135</v>
      </c>
      <c r="C6" s="5">
        <v>167</v>
      </c>
      <c r="D6" s="5">
        <v>574</v>
      </c>
      <c r="E6" s="5">
        <v>140</v>
      </c>
      <c r="F6" s="7">
        <f>SUM(C6:E6)</f>
        <v>881</v>
      </c>
    </row>
    <row r="7" spans="1:6">
      <c r="A7">
        <v>3</v>
      </c>
      <c r="B7" t="s">
        <v>136</v>
      </c>
      <c r="C7" s="5">
        <v>161</v>
      </c>
      <c r="D7" s="5">
        <v>563</v>
      </c>
      <c r="E7" s="5">
        <v>143</v>
      </c>
      <c r="F7" s="7">
        <f>SUM(C7:E7)</f>
        <v>867</v>
      </c>
    </row>
    <row r="8" spans="1:6">
      <c r="A8">
        <v>4</v>
      </c>
      <c r="B8" t="s">
        <v>137</v>
      </c>
      <c r="C8" s="5">
        <v>144</v>
      </c>
      <c r="D8" s="5">
        <v>407</v>
      </c>
      <c r="E8" s="5">
        <v>106</v>
      </c>
      <c r="F8" s="7">
        <f>SUM(C8:E8)</f>
        <v>657</v>
      </c>
    </row>
    <row r="9" spans="1:6">
      <c r="A9">
        <v>5</v>
      </c>
      <c r="B9" t="s">
        <v>138</v>
      </c>
      <c r="C9" s="5">
        <v>142</v>
      </c>
      <c r="D9" s="5">
        <v>528</v>
      </c>
      <c r="E9" s="5">
        <v>154</v>
      </c>
      <c r="F9" s="7">
        <f>SUM(C9:E9)</f>
        <v>824</v>
      </c>
    </row>
    <row r="10" spans="1:6">
      <c r="A10">
        <v>6</v>
      </c>
      <c r="B10" t="s">
        <v>139</v>
      </c>
      <c r="C10" s="5">
        <v>133</v>
      </c>
      <c r="D10" s="5">
        <v>417</v>
      </c>
      <c r="E10" s="5">
        <v>101</v>
      </c>
      <c r="F10" s="7">
        <f>SUM(C10:E10)</f>
        <v>651</v>
      </c>
    </row>
    <row r="11" spans="1:6">
      <c r="A11">
        <v>7</v>
      </c>
      <c r="B11" t="s">
        <v>140</v>
      </c>
      <c r="C11" s="5">
        <v>149</v>
      </c>
      <c r="D11" s="5">
        <v>796</v>
      </c>
      <c r="E11" s="5">
        <v>116</v>
      </c>
      <c r="F11" s="7">
        <f>SUM(C11:E11)</f>
        <v>1061</v>
      </c>
    </row>
    <row r="12" spans="1:6">
      <c r="A12">
        <v>8</v>
      </c>
      <c r="B12" t="s">
        <v>141</v>
      </c>
      <c r="C12" s="5">
        <v>250</v>
      </c>
      <c r="D12" s="5">
        <v>806</v>
      </c>
      <c r="E12" s="5">
        <v>165</v>
      </c>
      <c r="F12" s="7">
        <f>SUM(C12:E12)</f>
        <v>1221</v>
      </c>
    </row>
    <row r="13" spans="1:6">
      <c r="A13">
        <v>9</v>
      </c>
      <c r="B13" t="s">
        <v>142</v>
      </c>
      <c r="C13" s="5">
        <v>160</v>
      </c>
      <c r="D13" s="5">
        <v>431</v>
      </c>
      <c r="E13" s="5">
        <v>103</v>
      </c>
      <c r="F13" s="7">
        <f>SUM(C13:E13)</f>
        <v>694</v>
      </c>
    </row>
    <row r="14" spans="1:6">
      <c r="A14">
        <v>10</v>
      </c>
      <c r="B14" t="s">
        <v>143</v>
      </c>
      <c r="C14" s="5">
        <v>174</v>
      </c>
      <c r="D14" s="5">
        <v>512</v>
      </c>
      <c r="E14" s="5">
        <v>126</v>
      </c>
      <c r="F14" s="7">
        <f>SUM(C14:E14)</f>
        <v>812</v>
      </c>
    </row>
    <row r="15" spans="1:6">
      <c r="A15">
        <v>11</v>
      </c>
      <c r="B15" t="s">
        <v>144</v>
      </c>
      <c r="C15" s="5">
        <v>165</v>
      </c>
      <c r="D15" s="5">
        <v>529</v>
      </c>
      <c r="E15" s="5">
        <v>122</v>
      </c>
      <c r="F15" s="7">
        <f>SUM(C15:E15)</f>
        <v>816</v>
      </c>
    </row>
    <row r="16" spans="1:6">
      <c r="A16">
        <v>12</v>
      </c>
      <c r="B16" t="s">
        <v>145</v>
      </c>
      <c r="C16" s="5">
        <v>180</v>
      </c>
      <c r="D16" s="5">
        <v>960</v>
      </c>
      <c r="E16" s="5">
        <v>165</v>
      </c>
      <c r="F16" s="7">
        <f>SUM(C16:E16)</f>
        <v>1305</v>
      </c>
    </row>
    <row r="17" spans="1:6">
      <c r="B17" s="8" t="s">
        <v>19</v>
      </c>
      <c r="C17" s="7">
        <f>SUM(C5:C16)</f>
        <v>2507</v>
      </c>
      <c r="D17" s="7">
        <f>SUM(D5:D16)</f>
        <v>9766</v>
      </c>
      <c r="E17" s="7">
        <f>SUM(E5:E16)</f>
        <v>2084</v>
      </c>
      <c r="F17" s="7">
        <f>SUM(F5:F16)</f>
        <v>14357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145</v>
      </c>
      <c r="D22" s="5">
        <v>543</v>
      </c>
      <c r="E22" s="5">
        <v>111</v>
      </c>
      <c r="F22" s="7">
        <f>SUM(C22:E22)</f>
        <v>799</v>
      </c>
    </row>
    <row r="23" spans="1:6">
      <c r="A23">
        <v>2</v>
      </c>
      <c r="B23" t="s">
        <v>148</v>
      </c>
      <c r="C23" s="5">
        <v>146</v>
      </c>
      <c r="D23" s="5">
        <v>528</v>
      </c>
      <c r="E23" s="5">
        <v>196</v>
      </c>
      <c r="F23" s="7">
        <f>SUM(C23:E23)</f>
        <v>870</v>
      </c>
    </row>
    <row r="24" spans="1:6">
      <c r="A24">
        <v>3</v>
      </c>
      <c r="B24" t="s">
        <v>149</v>
      </c>
      <c r="C24" s="5">
        <v>107</v>
      </c>
      <c r="D24" s="5">
        <v>288</v>
      </c>
      <c r="E24" s="5">
        <v>75</v>
      </c>
      <c r="F24" s="7">
        <f>SUM(C24:E24)</f>
        <v>470</v>
      </c>
    </row>
    <row r="25" spans="1:6">
      <c r="A25">
        <v>4</v>
      </c>
      <c r="B25" t="s">
        <v>150</v>
      </c>
      <c r="C25" s="5">
        <v>130</v>
      </c>
      <c r="D25" s="5">
        <v>406</v>
      </c>
      <c r="E25" s="5">
        <v>102</v>
      </c>
      <c r="F25" s="7">
        <f>SUM(C25:E25)</f>
        <v>638</v>
      </c>
    </row>
    <row r="26" spans="1:6">
      <c r="A26">
        <v>5</v>
      </c>
      <c r="B26" t="s">
        <v>151</v>
      </c>
      <c r="C26" s="5">
        <v>152</v>
      </c>
      <c r="D26" s="5">
        <v>359</v>
      </c>
      <c r="E26" s="5">
        <v>90</v>
      </c>
      <c r="F26" s="7">
        <f>SUM(C26:E26)</f>
        <v>601</v>
      </c>
    </row>
    <row r="27" spans="1:6">
      <c r="A27">
        <v>6</v>
      </c>
      <c r="B27" t="s">
        <v>152</v>
      </c>
      <c r="C27" s="5">
        <v>106</v>
      </c>
      <c r="D27" s="5">
        <v>464</v>
      </c>
      <c r="E27" s="5">
        <v>74</v>
      </c>
      <c r="F27" s="7">
        <f>SUM(C27:E27)</f>
        <v>644</v>
      </c>
    </row>
    <row r="28" spans="1:6">
      <c r="A28">
        <v>7</v>
      </c>
      <c r="B28" t="s">
        <v>153</v>
      </c>
      <c r="C28" s="5">
        <v>119</v>
      </c>
      <c r="D28" s="5">
        <v>382</v>
      </c>
      <c r="E28" s="5">
        <v>88</v>
      </c>
      <c r="F28" s="7">
        <f>SUM(C28:E28)</f>
        <v>589</v>
      </c>
    </row>
    <row r="29" spans="1:6">
      <c r="B29" s="8" t="s">
        <v>19</v>
      </c>
      <c r="C29" s="7">
        <f>SUM(C22:C28)</f>
        <v>905</v>
      </c>
      <c r="D29" s="7">
        <f>SUM(D22:D28)</f>
        <v>2970</v>
      </c>
      <c r="E29" s="7">
        <f>SUM(E22:E28)</f>
        <v>736</v>
      </c>
      <c r="F29" s="7">
        <f>SUM(F22:F28)</f>
        <v>4611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14</v>
      </c>
      <c r="D5" s="5">
        <v>44</v>
      </c>
      <c r="E5" s="5">
        <v>13</v>
      </c>
      <c r="F5" s="7">
        <f>SUM(C5:E5)</f>
        <v>71</v>
      </c>
    </row>
    <row r="6" spans="1:6">
      <c r="B6" s="8" t="s">
        <v>19</v>
      </c>
      <c r="C6" s="7">
        <f>SUM(C5:C5)</f>
        <v>14</v>
      </c>
      <c r="D6" s="7">
        <f>SUM(D5:D5)</f>
        <v>44</v>
      </c>
      <c r="E6" s="7">
        <f>SUM(E5:E5)</f>
        <v>13</v>
      </c>
      <c r="F6" s="7">
        <f>SUM(F5:F5)</f>
        <v>71</v>
      </c>
    </row>
    <row r="9" spans="1:6">
      <c r="A9" s="2"/>
      <c r="B9" s="2" t="s">
        <v>156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157</v>
      </c>
      <c r="C11" s="5">
        <v>8</v>
      </c>
      <c r="D11" s="5">
        <v>11</v>
      </c>
      <c r="E11" s="5">
        <v>6</v>
      </c>
      <c r="F11" s="7">
        <f>SUM(C11:E11)</f>
        <v>25</v>
      </c>
    </row>
    <row r="12" spans="1:6">
      <c r="A12">
        <v>2</v>
      </c>
      <c r="B12" t="s">
        <v>158</v>
      </c>
      <c r="C12" s="5">
        <v>4</v>
      </c>
      <c r="D12" s="5">
        <v>6</v>
      </c>
      <c r="E12" s="5">
        <v>3</v>
      </c>
      <c r="F12" s="7">
        <f>SUM(C12:E12)</f>
        <v>13</v>
      </c>
    </row>
    <row r="13" spans="1:6">
      <c r="A13">
        <v>3</v>
      </c>
      <c r="B13" t="s">
        <v>159</v>
      </c>
      <c r="C13" s="5">
        <v>7</v>
      </c>
      <c r="D13" s="5">
        <v>16</v>
      </c>
      <c r="E13" s="5">
        <v>7</v>
      </c>
      <c r="F13" s="7">
        <f>SUM(C13:E13)</f>
        <v>30</v>
      </c>
    </row>
    <row r="14" spans="1:6">
      <c r="A14">
        <v>4</v>
      </c>
      <c r="B14" t="s">
        <v>160</v>
      </c>
      <c r="C14" s="5">
        <v>6</v>
      </c>
      <c r="D14" s="5">
        <v>11</v>
      </c>
      <c r="E14" s="5">
        <v>5</v>
      </c>
      <c r="F14" s="7">
        <f>SUM(C14:E14)</f>
        <v>22</v>
      </c>
    </row>
    <row r="15" spans="1:6">
      <c r="A15">
        <v>5</v>
      </c>
      <c r="B15" t="s">
        <v>161</v>
      </c>
      <c r="C15" s="5">
        <v>8</v>
      </c>
      <c r="D15" s="5">
        <v>11</v>
      </c>
      <c r="E15" s="5">
        <v>5</v>
      </c>
      <c r="F15" s="7">
        <f>SUM(C15:E15)</f>
        <v>24</v>
      </c>
    </row>
    <row r="16" spans="1:6">
      <c r="A16">
        <v>6</v>
      </c>
      <c r="B16" t="s">
        <v>162</v>
      </c>
      <c r="C16" s="5">
        <v>7</v>
      </c>
      <c r="D16" s="5">
        <v>25</v>
      </c>
      <c r="E16" s="5">
        <v>6</v>
      </c>
      <c r="F16" s="7">
        <f>SUM(C16:E16)</f>
        <v>38</v>
      </c>
    </row>
    <row r="17" spans="1:6">
      <c r="B17" s="8" t="s">
        <v>19</v>
      </c>
      <c r="C17" s="7">
        <f>SUM(C11:C16)</f>
        <v>40</v>
      </c>
      <c r="D17" s="7">
        <f>SUM(D11:D16)</f>
        <v>80</v>
      </c>
      <c r="E17" s="7">
        <f>SUM(E11:E16)</f>
        <v>32</v>
      </c>
      <c r="F17" s="7">
        <f>SUM(F11:F16)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13</v>
      </c>
      <c r="D5" s="5">
        <v>33</v>
      </c>
      <c r="E5" s="5">
        <v>6</v>
      </c>
      <c r="F5" s="7">
        <f>SUM(C5:E5)</f>
        <v>52</v>
      </c>
    </row>
    <row r="6" spans="1:6">
      <c r="B6" s="8" t="s">
        <v>19</v>
      </c>
      <c r="C6" s="7">
        <f>SUM(C5:C5)</f>
        <v>13</v>
      </c>
      <c r="D6" s="7">
        <f>SUM(D5:D5)</f>
        <v>33</v>
      </c>
      <c r="E6" s="7">
        <f>SUM(E5:E5)</f>
        <v>6</v>
      </c>
      <c r="F6" s="7">
        <f>SUM(F5:F5)</f>
        <v>52</v>
      </c>
    </row>
    <row r="9" spans="1:6">
      <c r="A9" s="2"/>
      <c r="B9" s="2" t="s">
        <v>165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166</v>
      </c>
      <c r="C11" s="5">
        <v>7</v>
      </c>
      <c r="D11" s="5">
        <v>37</v>
      </c>
      <c r="E11" s="5">
        <v>5</v>
      </c>
      <c r="F11" s="7">
        <f>SUM(C11:E11)</f>
        <v>49</v>
      </c>
    </row>
    <row r="12" spans="1:6">
      <c r="A12">
        <v>2</v>
      </c>
      <c r="B12" t="s">
        <v>167</v>
      </c>
      <c r="C12" s="5">
        <v>6</v>
      </c>
      <c r="D12" s="5">
        <v>15</v>
      </c>
      <c r="E12" s="5">
        <v>6</v>
      </c>
      <c r="F12" s="7">
        <f>SUM(C12:E12)</f>
        <v>27</v>
      </c>
    </row>
    <row r="13" spans="1:6">
      <c r="A13">
        <v>3</v>
      </c>
      <c r="B13" t="s">
        <v>168</v>
      </c>
      <c r="C13" s="5">
        <v>5</v>
      </c>
      <c r="D13" s="5">
        <v>11</v>
      </c>
      <c r="E13" s="5">
        <v>6</v>
      </c>
      <c r="F13" s="7">
        <f>SUM(C13:E13)</f>
        <v>22</v>
      </c>
    </row>
    <row r="14" spans="1:6">
      <c r="A14">
        <v>4</v>
      </c>
      <c r="B14" t="s">
        <v>169</v>
      </c>
      <c r="C14" s="5">
        <v>5</v>
      </c>
      <c r="D14" s="5">
        <v>10</v>
      </c>
      <c r="E14" s="5">
        <v>2</v>
      </c>
      <c r="F14" s="7">
        <f>SUM(C14:E14)</f>
        <v>17</v>
      </c>
    </row>
    <row r="15" spans="1:6">
      <c r="A15">
        <v>5</v>
      </c>
      <c r="B15" t="s">
        <v>170</v>
      </c>
      <c r="C15" s="5">
        <v>5</v>
      </c>
      <c r="D15" s="5">
        <v>14</v>
      </c>
      <c r="E15" s="5">
        <v>6</v>
      </c>
      <c r="F15" s="7">
        <f>SUM(C15:E15)</f>
        <v>25</v>
      </c>
    </row>
    <row r="16" spans="1:6">
      <c r="A16">
        <v>6</v>
      </c>
      <c r="B16" t="s">
        <v>171</v>
      </c>
      <c r="C16" s="5">
        <v>10</v>
      </c>
      <c r="D16" s="5">
        <v>12</v>
      </c>
      <c r="E16" s="5">
        <v>4</v>
      </c>
      <c r="F16" s="7">
        <f>SUM(C16:E16)</f>
        <v>26</v>
      </c>
    </row>
    <row r="17" spans="1:6">
      <c r="B17" s="8" t="s">
        <v>19</v>
      </c>
      <c r="C17" s="7">
        <f>SUM(C11:C16)</f>
        <v>38</v>
      </c>
      <c r="D17" s="7">
        <f>SUM(D11:D16)</f>
        <v>99</v>
      </c>
      <c r="E17" s="7">
        <f>SUM(E11:E16)</f>
        <v>29</v>
      </c>
      <c r="F17" s="7">
        <f>SUM(F11:F16)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2019-06-11T15:34:28+02:00</dcterms:created>
  <dcterms:modified xsi:type="dcterms:W3CDTF">2019-06-11T15:34:28+02:00</dcterms:modified>
  <dc:title>Untitled Spreadsheet</dc:title>
  <dc:description/>
  <dc:subject/>
  <cp:keywords/>
  <cp:category/>
</cp:coreProperties>
</file>