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NATIO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<sst xmlns="http://schemas.openxmlformats.org/spreadsheetml/2006/main" uniqueCount="135">
  <si>
    <t>81001 - Canton d'Arlon,Kanton Aarlen</t>
  </si>
  <si>
    <t>2 - ECOLO - Titulaires,Titularissen</t>
  </si>
  <si>
    <t>Communes
Gemeenten</t>
  </si>
  <si>
    <t>Arlon
Aarlen</t>
  </si>
  <si>
    <t>Attert
Attert</t>
  </si>
  <si>
    <t>Martelange
Martelange</t>
  </si>
  <si>
    <t>TOTAUX
TOTALEN</t>
  </si>
  <si>
    <t>THIBAUT Cécile</t>
  </si>
  <si>
    <t>STILMANT Nicolas</t>
  </si>
  <si>
    <t>BURNOTTE Véronique</t>
  </si>
  <si>
    <t>GAVROY Christophe</t>
  </si>
  <si>
    <t>TOTAUX,TOTALEN</t>
  </si>
  <si>
    <t>2 - ECOLO - Suppléants,Opvolgers</t>
  </si>
  <si>
    <t>VAJDA Olivier</t>
  </si>
  <si>
    <t>BURTON Marie-Sophie</t>
  </si>
  <si>
    <t>LAQLII Morad</t>
  </si>
  <si>
    <t>SIMON Audrey</t>
  </si>
  <si>
    <t>DELACOLLETTE Jacques</t>
  </si>
  <si>
    <t>MICHEL Sophie</t>
  </si>
  <si>
    <t>5 - CDH - Titulaires,Titularissen</t>
  </si>
  <si>
    <t>ARENS Josy</t>
  </si>
  <si>
    <t>HANNARD Marie-Eve</t>
  </si>
  <si>
    <t>MOINET Bernard</t>
  </si>
  <si>
    <t>BONJEAN-PAQUAY Carine</t>
  </si>
  <si>
    <t>5 - CDH - Suppléants,Opvolgers</t>
  </si>
  <si>
    <t>RAMLOT Carmen</t>
  </si>
  <si>
    <t>BONTEMPS Philippe</t>
  </si>
  <si>
    <t>THEODORE Sylvie</t>
  </si>
  <si>
    <t>HUBERTY François</t>
  </si>
  <si>
    <t>KIRSCH Christiane</t>
  </si>
  <si>
    <t>DEBLIRE Elie</t>
  </si>
  <si>
    <t>6 - MR - Titulaires,Titularissen</t>
  </si>
  <si>
    <t>PIEDBOEUF Benoit</t>
  </si>
  <si>
    <t>MAYON Jessica</t>
  </si>
  <si>
    <t>DOCQUIER Pablo</t>
  </si>
  <si>
    <t>CRUCIFIX-WATHELET Laurence</t>
  </si>
  <si>
    <t>6 - MR - Suppléants,Opvolgers</t>
  </si>
  <si>
    <t>ROSSIGNOL Mathieu</t>
  </si>
  <si>
    <t>GILLET-BASTIN Laurence</t>
  </si>
  <si>
    <t>WEYDERS Luc</t>
  </si>
  <si>
    <t>LEONARD Sophie</t>
  </si>
  <si>
    <t>CLAUDOT Inès</t>
  </si>
  <si>
    <t>DEWORME Alain</t>
  </si>
  <si>
    <t>7 - PARTI POPULAIRE - Titulaires,Titularissen</t>
  </si>
  <si>
    <t>GRÉGOIRE Maxime</t>
  </si>
  <si>
    <t>KUBERNA Michaela</t>
  </si>
  <si>
    <t>D'HUART Frédéric</t>
  </si>
  <si>
    <t>LAMBERT Anne</t>
  </si>
  <si>
    <t>7 - PARTI POPULAIRE - Suppléants,Opvolgers</t>
  </si>
  <si>
    <t>MARBAIX Frédéric</t>
  </si>
  <si>
    <t>MOUREAU Soeli</t>
  </si>
  <si>
    <t>MAQUET Bertrand</t>
  </si>
  <si>
    <t>VARLET MAUS Tania</t>
  </si>
  <si>
    <t>MARCIPONT Terence</t>
  </si>
  <si>
    <t>GONDRY Cindy</t>
  </si>
  <si>
    <t>9 - VLAAMS BELANG - Titulaires,Titularissen</t>
  </si>
  <si>
    <t>NEIRYNCK Randal</t>
  </si>
  <si>
    <t>9 - VLAAMS BELANG - Suppléants,Opvolgers</t>
  </si>
  <si>
    <t>WELSH Sandra</t>
  </si>
  <si>
    <t>JAEGERS Eric</t>
  </si>
  <si>
    <t>VERMOTE Rita</t>
  </si>
  <si>
    <t>DEFOUR Bart</t>
  </si>
  <si>
    <t>DE BRANDT Carola</t>
  </si>
  <si>
    <t>LEMMENS Peter</t>
  </si>
  <si>
    <t>11 - DéFI - Titulaires,Titularissen</t>
  </si>
  <si>
    <t>SCHUTZ Daniel</t>
  </si>
  <si>
    <t>ZIMMER Françoise</t>
  </si>
  <si>
    <t>MOISSON David</t>
  </si>
  <si>
    <t>LOUIS Marie-Josée</t>
  </si>
  <si>
    <t>11 - DéFI - Suppléants,Opvolgers</t>
  </si>
  <si>
    <t>BERANGER Anne-Marie</t>
  </si>
  <si>
    <t>ROSSELJONG François</t>
  </si>
  <si>
    <t>PIRONT Colette</t>
  </si>
  <si>
    <t>GOOSSENS Guy</t>
  </si>
  <si>
    <t>SECUNDO Victoria</t>
  </si>
  <si>
    <t>COLLIGNON Yves</t>
  </si>
  <si>
    <t>12 - PTB - Titulaires,Titularissen</t>
  </si>
  <si>
    <t>LEBEAU Véronique</t>
  </si>
  <si>
    <t>GEUTEN André</t>
  </si>
  <si>
    <t>TWIESSELMANN Daphné</t>
  </si>
  <si>
    <t>BRACK David</t>
  </si>
  <si>
    <t>12 - PTB - Suppléants,Opvolgers</t>
  </si>
  <si>
    <t>MAASWINKEL Peter</t>
  </si>
  <si>
    <t>JACOBY Fabienne</t>
  </si>
  <si>
    <t>GEORLETTE Laurent</t>
  </si>
  <si>
    <t>HESBOIS Francine</t>
  </si>
  <si>
    <t>BELOT Pascal</t>
  </si>
  <si>
    <t>SAINT-MARD Katia</t>
  </si>
  <si>
    <t>13 - LISTES DESTEXHE - Titulaires,Titularissen</t>
  </si>
  <si>
    <t>WILLEMS Daniel</t>
  </si>
  <si>
    <t>MATON Muriel</t>
  </si>
  <si>
    <t>SEVERI Baudouin</t>
  </si>
  <si>
    <t>PEANT Anaïs</t>
  </si>
  <si>
    <t>13 - LISTES DESTEXHE - Suppléants,Opvolgers</t>
  </si>
  <si>
    <t>HANCHIR Cécile</t>
  </si>
  <si>
    <t>HERR Benjamin</t>
  </si>
  <si>
    <t>BRACK Valérie</t>
  </si>
  <si>
    <t>SCHMIT Johann</t>
  </si>
  <si>
    <t>GEOFFROY Laetitia</t>
  </si>
  <si>
    <t>POLET Anthony</t>
  </si>
  <si>
    <t>17 - PS - Titulaires,Titularissen</t>
  </si>
  <si>
    <t>HANUS Mélissa</t>
  </si>
  <si>
    <t>BEAUMONT Nicolas</t>
  </si>
  <si>
    <t>le BUSSY Laurence</t>
  </si>
  <si>
    <t>NEERINCK Mathieu</t>
  </si>
  <si>
    <t>17 - PS - Suppléants,Opvolgers</t>
  </si>
  <si>
    <t>HESSE Laurence</t>
  </si>
  <si>
    <t>NOIZET Willy</t>
  </si>
  <si>
    <t>HEYDEN Stéphanie</t>
  </si>
  <si>
    <t>PLANCHARD Yves</t>
  </si>
  <si>
    <t>DAVREUX Anne</t>
  </si>
  <si>
    <t>DE MUL Stéphan</t>
  </si>
  <si>
    <t>21 - LA DROITE - Titulaires,Titularissen</t>
  </si>
  <si>
    <t>COENEN Quentin</t>
  </si>
  <si>
    <t>VAN BELLE Sonia</t>
  </si>
  <si>
    <t>WAUTERS Yves</t>
  </si>
  <si>
    <t>SALMON Margot</t>
  </si>
  <si>
    <t>21 - LA DROITE - Suppléants,Opvolgers</t>
  </si>
  <si>
    <t>MUNGO Anaïs</t>
  </si>
  <si>
    <t>STERKEN Jean-Marc</t>
  </si>
  <si>
    <t>HANSSENS Anne-Marie</t>
  </si>
  <si>
    <t>DUPONT Guy</t>
  </si>
  <si>
    <t>RIEGA Marylise</t>
  </si>
  <si>
    <t>LOBET Eric</t>
  </si>
  <si>
    <t>22 - NATION - Titulaires,Titularissen</t>
  </si>
  <si>
    <t>BUYS Olivier</t>
  </si>
  <si>
    <t>BORGILION Annick</t>
  </si>
  <si>
    <t>HERMY Edouard</t>
  </si>
  <si>
    <t>22 - NATION - Suppléants,Opvolgers</t>
  </si>
  <si>
    <t>EVERAERD Andrée</t>
  </si>
  <si>
    <t>PIRET Sébastien</t>
  </si>
  <si>
    <t>DEPALLE Elodie</t>
  </si>
  <si>
    <t>DEBUCK Shawn</t>
  </si>
  <si>
    <t>LEMMENS Nadine</t>
  </si>
  <si>
    <t>DEBOUGE Nathan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</si>
</sst>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857</v>
      </c>
      <c r="D5" s="5">
        <v>131</v>
      </c>
      <c r="E5" s="5">
        <v>75</v>
      </c>
      <c r="F5" s="7">
        <f>SUM(C5:E5)</f>
        <v>1063</v>
      </c>
    </row>
    <row r="6" spans="1:6">
      <c r="A6">
        <v>2</v>
      </c>
      <c r="B6" t="s">
        <v>8</v>
      </c>
      <c r="C6" s="5">
        <v>483</v>
      </c>
      <c r="D6" s="5">
        <v>89</v>
      </c>
      <c r="E6" s="5">
        <v>75</v>
      </c>
      <c r="F6" s="7">
        <f>SUM(C6:E6)</f>
        <v>647</v>
      </c>
    </row>
    <row r="7" spans="1:6">
      <c r="A7">
        <v>3</v>
      </c>
      <c r="B7" t="s">
        <v>9</v>
      </c>
      <c r="C7" s="5">
        <v>459</v>
      </c>
      <c r="D7" s="5">
        <v>70</v>
      </c>
      <c r="E7" s="5">
        <v>51</v>
      </c>
      <c r="F7" s="7">
        <f>SUM(C7:E7)</f>
        <v>580</v>
      </c>
    </row>
    <row r="8" spans="1:6">
      <c r="A8">
        <v>4</v>
      </c>
      <c r="B8" t="s">
        <v>10</v>
      </c>
      <c r="C8" s="5">
        <v>410</v>
      </c>
      <c r="D8" s="5">
        <v>57</v>
      </c>
      <c r="E8" s="5">
        <v>44</v>
      </c>
      <c r="F8" s="7">
        <f>SUM(C8:E8)</f>
        <v>511</v>
      </c>
    </row>
    <row r="9" spans="1:6">
      <c r="B9" s="8" t="s">
        <v>11</v>
      </c>
      <c r="C9" s="7">
        <f>SUM(C5:C8)</f>
        <v>2209</v>
      </c>
      <c r="D9" s="7">
        <f>SUM(D5:D8)</f>
        <v>347</v>
      </c>
      <c r="E9" s="7">
        <f>SUM(E5:E8)</f>
        <v>245</v>
      </c>
      <c r="F9" s="7">
        <f>SUM(F5:F8)</f>
        <v>2801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193</v>
      </c>
      <c r="D14" s="5">
        <v>30</v>
      </c>
      <c r="E14" s="5">
        <v>24</v>
      </c>
      <c r="F14" s="7">
        <f>SUM(C14:E14)</f>
        <v>247</v>
      </c>
    </row>
    <row r="15" spans="1:6">
      <c r="A15">
        <v>2</v>
      </c>
      <c r="B15" t="s">
        <v>14</v>
      </c>
      <c r="C15" s="5">
        <v>348</v>
      </c>
      <c r="D15" s="5">
        <v>49</v>
      </c>
      <c r="E15" s="5">
        <v>42</v>
      </c>
      <c r="F15" s="7">
        <f>SUM(C15:E15)</f>
        <v>439</v>
      </c>
    </row>
    <row r="16" spans="1:6">
      <c r="A16">
        <v>3</v>
      </c>
      <c r="B16" t="s">
        <v>15</v>
      </c>
      <c r="C16" s="5">
        <v>298</v>
      </c>
      <c r="D16" s="5">
        <v>30</v>
      </c>
      <c r="E16" s="5">
        <v>23</v>
      </c>
      <c r="F16" s="7">
        <f>SUM(C16:E16)</f>
        <v>351</v>
      </c>
    </row>
    <row r="17" spans="1:6">
      <c r="A17">
        <v>4</v>
      </c>
      <c r="B17" t="s">
        <v>16</v>
      </c>
      <c r="C17" s="5">
        <v>208</v>
      </c>
      <c r="D17" s="5">
        <v>37</v>
      </c>
      <c r="E17" s="5">
        <v>27</v>
      </c>
      <c r="F17" s="7">
        <f>SUM(C17:E17)</f>
        <v>272</v>
      </c>
    </row>
    <row r="18" spans="1:6">
      <c r="A18">
        <v>5</v>
      </c>
      <c r="B18" t="s">
        <v>17</v>
      </c>
      <c r="C18" s="5">
        <v>152</v>
      </c>
      <c r="D18" s="5">
        <v>27</v>
      </c>
      <c r="E18" s="5">
        <v>20</v>
      </c>
      <c r="F18" s="7">
        <f>SUM(C18:E18)</f>
        <v>199</v>
      </c>
    </row>
    <row r="19" spans="1:6">
      <c r="A19">
        <v>6</v>
      </c>
      <c r="B19" t="s">
        <v>18</v>
      </c>
      <c r="C19" s="5">
        <v>242</v>
      </c>
      <c r="D19" s="5">
        <v>40</v>
      </c>
      <c r="E19" s="5">
        <v>33</v>
      </c>
      <c r="F19" s="7">
        <f>SUM(C19:E19)</f>
        <v>315</v>
      </c>
    </row>
    <row r="20" spans="1:6">
      <c r="B20" s="8" t="s">
        <v>11</v>
      </c>
      <c r="C20" s="7">
        <f>SUM(C14:C19)</f>
        <v>1441</v>
      </c>
      <c r="D20" s="7">
        <f>SUM(D14:D19)</f>
        <v>213</v>
      </c>
      <c r="E20" s="7">
        <f>SUM(E14:E19)</f>
        <v>169</v>
      </c>
      <c r="F20" s="7">
        <f>SUM(F14:F19)</f>
        <v>1823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19</v>
      </c>
      <c r="D5" s="5">
        <v>3</v>
      </c>
      <c r="E5" s="5">
        <v>1</v>
      </c>
      <c r="F5" s="7">
        <f>SUM(C5:E5)</f>
        <v>23</v>
      </c>
    </row>
    <row r="6" spans="1:6">
      <c r="A6">
        <v>2</v>
      </c>
      <c r="B6" t="s">
        <v>114</v>
      </c>
      <c r="C6" s="5">
        <v>17</v>
      </c>
      <c r="D6" s="5">
        <v>1</v>
      </c>
      <c r="E6" s="5">
        <v>1</v>
      </c>
      <c r="F6" s="7">
        <f>SUM(C6:E6)</f>
        <v>19</v>
      </c>
    </row>
    <row r="7" spans="1:6">
      <c r="A7">
        <v>3</v>
      </c>
      <c r="B7" t="s">
        <v>115</v>
      </c>
      <c r="C7" s="5">
        <v>10</v>
      </c>
      <c r="D7" s="5">
        <v>0</v>
      </c>
      <c r="E7" s="5">
        <v>2</v>
      </c>
      <c r="F7" s="7">
        <f>SUM(C7:E7)</f>
        <v>12</v>
      </c>
    </row>
    <row r="8" spans="1:6">
      <c r="A8">
        <v>4</v>
      </c>
      <c r="B8" t="s">
        <v>116</v>
      </c>
      <c r="C8" s="5">
        <v>16</v>
      </c>
      <c r="D8" s="5">
        <v>3</v>
      </c>
      <c r="E8" s="5">
        <v>1</v>
      </c>
      <c r="F8" s="7">
        <f>SUM(C8:E8)</f>
        <v>20</v>
      </c>
    </row>
    <row r="9" spans="1:6">
      <c r="B9" s="8" t="s">
        <v>11</v>
      </c>
      <c r="C9" s="7">
        <f>SUM(C5:C8)</f>
        <v>62</v>
      </c>
      <c r="D9" s="7">
        <f>SUM(D5:D8)</f>
        <v>7</v>
      </c>
      <c r="E9" s="7">
        <f>SUM(E5:E8)</f>
        <v>5</v>
      </c>
      <c r="F9" s="7">
        <f>SUM(F5:F8)</f>
        <v>74</v>
      </c>
    </row>
    <row r="12" spans="1:6">
      <c r="A12" s="2"/>
      <c r="B12" s="2" t="s">
        <v>117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118</v>
      </c>
      <c r="C14" s="5">
        <v>9</v>
      </c>
      <c r="D14" s="5">
        <v>1</v>
      </c>
      <c r="E14" s="5">
        <v>1</v>
      </c>
      <c r="F14" s="7">
        <f>SUM(C14:E14)</f>
        <v>11</v>
      </c>
    </row>
    <row r="15" spans="1:6">
      <c r="A15">
        <v>2</v>
      </c>
      <c r="B15" t="s">
        <v>119</v>
      </c>
      <c r="C15" s="5">
        <v>6</v>
      </c>
      <c r="D15" s="5">
        <v>1</v>
      </c>
      <c r="E15" s="5">
        <v>1</v>
      </c>
      <c r="F15" s="7">
        <f>SUM(C15:E15)</f>
        <v>8</v>
      </c>
    </row>
    <row r="16" spans="1:6">
      <c r="A16">
        <v>3</v>
      </c>
      <c r="B16" t="s">
        <v>120</v>
      </c>
      <c r="C16" s="5">
        <v>10</v>
      </c>
      <c r="D16" s="5">
        <v>1</v>
      </c>
      <c r="E16" s="5">
        <v>1</v>
      </c>
      <c r="F16" s="7">
        <f>SUM(C16:E16)</f>
        <v>12</v>
      </c>
    </row>
    <row r="17" spans="1:6">
      <c r="A17">
        <v>4</v>
      </c>
      <c r="B17" t="s">
        <v>121</v>
      </c>
      <c r="C17" s="5">
        <v>10</v>
      </c>
      <c r="D17" s="5">
        <v>0</v>
      </c>
      <c r="E17" s="5">
        <v>1</v>
      </c>
      <c r="F17" s="7">
        <f>SUM(C17:E17)</f>
        <v>11</v>
      </c>
    </row>
    <row r="18" spans="1:6">
      <c r="A18">
        <v>5</v>
      </c>
      <c r="B18" t="s">
        <v>122</v>
      </c>
      <c r="C18" s="5">
        <v>7</v>
      </c>
      <c r="D18" s="5">
        <v>1</v>
      </c>
      <c r="E18" s="5">
        <v>1</v>
      </c>
      <c r="F18" s="7">
        <f>SUM(C18:E18)</f>
        <v>9</v>
      </c>
    </row>
    <row r="19" spans="1:6">
      <c r="A19">
        <v>6</v>
      </c>
      <c r="B19" t="s">
        <v>123</v>
      </c>
      <c r="C19" s="5">
        <v>11</v>
      </c>
      <c r="D19" s="5">
        <v>0</v>
      </c>
      <c r="E19" s="5">
        <v>2</v>
      </c>
      <c r="F19" s="7">
        <f>SUM(C19:E19)</f>
        <v>13</v>
      </c>
    </row>
    <row r="20" spans="1:6">
      <c r="B20" s="8" t="s">
        <v>11</v>
      </c>
      <c r="C20" s="7">
        <f>SUM(C14:C19)</f>
        <v>53</v>
      </c>
      <c r="D20" s="7">
        <f>SUM(D14:D19)</f>
        <v>4</v>
      </c>
      <c r="E20" s="7">
        <f>SUM(E14:E19)</f>
        <v>7</v>
      </c>
      <c r="F20" s="7">
        <f>SUM(F14:F19)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125</v>
      </c>
      <c r="C5" s="5">
        <v>22</v>
      </c>
      <c r="D5" s="5">
        <v>2</v>
      </c>
      <c r="E5" s="5">
        <v>0</v>
      </c>
      <c r="F5" s="7">
        <f>SUM(C5:E5)</f>
        <v>24</v>
      </c>
    </row>
    <row r="6" spans="1:6">
      <c r="A6">
        <v>2</v>
      </c>
      <c r="B6" t="s">
        <v>126</v>
      </c>
      <c r="C6" s="5">
        <v>19</v>
      </c>
      <c r="D6" s="5">
        <v>1</v>
      </c>
      <c r="E6" s="5">
        <v>1</v>
      </c>
      <c r="F6" s="7">
        <f>SUM(C6:E6)</f>
        <v>21</v>
      </c>
    </row>
    <row r="7" spans="1:6">
      <c r="A7">
        <v>3</v>
      </c>
      <c r="B7" t="s">
        <v>127</v>
      </c>
      <c r="C7" s="5">
        <v>12</v>
      </c>
      <c r="D7" s="5">
        <v>2</v>
      </c>
      <c r="E7" s="5">
        <v>0</v>
      </c>
      <c r="F7" s="7">
        <f>SUM(C7:E7)</f>
        <v>14</v>
      </c>
    </row>
    <row r="8" spans="1:6">
      <c r="B8" s="8" t="s">
        <v>11</v>
      </c>
      <c r="C8" s="7">
        <f>SUM(C5:C7)</f>
        <v>53</v>
      </c>
      <c r="D8" s="7">
        <f>SUM(D5:D7)</f>
        <v>5</v>
      </c>
      <c r="E8" s="7">
        <f>SUM(E5:E7)</f>
        <v>1</v>
      </c>
      <c r="F8" s="7">
        <f>SUM(F5:F7)</f>
        <v>59</v>
      </c>
    </row>
    <row r="11" spans="1:6">
      <c r="A11" s="2"/>
      <c r="B11" s="2" t="s">
        <v>128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129</v>
      </c>
      <c r="C13" s="5">
        <v>7</v>
      </c>
      <c r="D13" s="5">
        <v>1</v>
      </c>
      <c r="E13" s="5">
        <v>0</v>
      </c>
      <c r="F13" s="7">
        <f>SUM(C13:E13)</f>
        <v>8</v>
      </c>
    </row>
    <row r="14" spans="1:6">
      <c r="A14">
        <v>2</v>
      </c>
      <c r="B14" t="s">
        <v>130</v>
      </c>
      <c r="C14" s="5">
        <v>11</v>
      </c>
      <c r="D14" s="5">
        <v>2</v>
      </c>
      <c r="E14" s="5">
        <v>0</v>
      </c>
      <c r="F14" s="7">
        <f>SUM(C14:E14)</f>
        <v>13</v>
      </c>
    </row>
    <row r="15" spans="1:6">
      <c r="A15">
        <v>3</v>
      </c>
      <c r="B15" t="s">
        <v>131</v>
      </c>
      <c r="C15" s="5">
        <v>14</v>
      </c>
      <c r="D15" s="5">
        <v>1</v>
      </c>
      <c r="E15" s="5">
        <v>0</v>
      </c>
      <c r="F15" s="7">
        <f>SUM(C15:E15)</f>
        <v>15</v>
      </c>
    </row>
    <row r="16" spans="1:6">
      <c r="A16">
        <v>4</v>
      </c>
      <c r="B16" t="s">
        <v>132</v>
      </c>
      <c r="C16" s="5">
        <v>6</v>
      </c>
      <c r="D16" s="5">
        <v>1</v>
      </c>
      <c r="E16" s="5">
        <v>0</v>
      </c>
      <c r="F16" s="7">
        <f>SUM(C16:E16)</f>
        <v>7</v>
      </c>
    </row>
    <row r="17" spans="1:6">
      <c r="A17">
        <v>5</v>
      </c>
      <c r="B17" t="s">
        <v>133</v>
      </c>
      <c r="C17" s="5">
        <v>12</v>
      </c>
      <c r="D17" s="5">
        <v>1</v>
      </c>
      <c r="E17" s="5">
        <v>1</v>
      </c>
      <c r="F17" s="7">
        <f>SUM(C17:E17)</f>
        <v>14</v>
      </c>
    </row>
    <row r="18" spans="1:6">
      <c r="A18">
        <v>6</v>
      </c>
      <c r="B18" t="s">
        <v>134</v>
      </c>
      <c r="C18" s="5">
        <v>20</v>
      </c>
      <c r="D18" s="5">
        <v>2</v>
      </c>
      <c r="E18" s="5">
        <v>0</v>
      </c>
      <c r="F18" s="7">
        <f>SUM(C18:E18)</f>
        <v>22</v>
      </c>
    </row>
    <row r="19" spans="1:6">
      <c r="B19" s="8" t="s">
        <v>11</v>
      </c>
      <c r="C19" s="7">
        <f>SUM(C13:C18)</f>
        <v>70</v>
      </c>
      <c r="D19" s="7">
        <f>SUM(D13:D18)</f>
        <v>8</v>
      </c>
      <c r="E19" s="7">
        <f>SUM(E13:E18)</f>
        <v>1</v>
      </c>
      <c r="F19" s="7">
        <f>SUM(F13:F18)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2636</v>
      </c>
      <c r="D5" s="5">
        <v>1277</v>
      </c>
      <c r="E5" s="5">
        <v>184</v>
      </c>
      <c r="F5" s="7">
        <f>SUM(C5:E5)</f>
        <v>4097</v>
      </c>
    </row>
    <row r="6" spans="1:6">
      <c r="A6">
        <v>2</v>
      </c>
      <c r="B6" t="s">
        <v>21</v>
      </c>
      <c r="C6" s="5">
        <v>504</v>
      </c>
      <c r="D6" s="5">
        <v>171</v>
      </c>
      <c r="E6" s="5">
        <v>60</v>
      </c>
      <c r="F6" s="7">
        <f>SUM(C6:E6)</f>
        <v>735</v>
      </c>
    </row>
    <row r="7" spans="1:6">
      <c r="A7">
        <v>3</v>
      </c>
      <c r="B7" t="s">
        <v>22</v>
      </c>
      <c r="C7" s="5">
        <v>449</v>
      </c>
      <c r="D7" s="5">
        <v>131</v>
      </c>
      <c r="E7" s="5">
        <v>60</v>
      </c>
      <c r="F7" s="7">
        <f>SUM(C7:E7)</f>
        <v>640</v>
      </c>
    </row>
    <row r="8" spans="1:6">
      <c r="A8">
        <v>4</v>
      </c>
      <c r="B8" t="s">
        <v>23</v>
      </c>
      <c r="C8" s="5">
        <v>331</v>
      </c>
      <c r="D8" s="5">
        <v>105</v>
      </c>
      <c r="E8" s="5">
        <v>45</v>
      </c>
      <c r="F8" s="7">
        <f>SUM(C8:E8)</f>
        <v>481</v>
      </c>
    </row>
    <row r="9" spans="1:6">
      <c r="B9" s="8" t="s">
        <v>11</v>
      </c>
      <c r="C9" s="7">
        <f>SUM(C5:C8)</f>
        <v>3920</v>
      </c>
      <c r="D9" s="7">
        <f>SUM(D5:D8)</f>
        <v>1684</v>
      </c>
      <c r="E9" s="7">
        <f>SUM(E5:E8)</f>
        <v>349</v>
      </c>
      <c r="F9" s="7">
        <f>SUM(F5:F8)</f>
        <v>5953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418</v>
      </c>
      <c r="D14" s="5">
        <v>119</v>
      </c>
      <c r="E14" s="5">
        <v>49</v>
      </c>
      <c r="F14" s="7">
        <f>SUM(C14:E14)</f>
        <v>586</v>
      </c>
    </row>
    <row r="15" spans="1:6">
      <c r="A15">
        <v>2</v>
      </c>
      <c r="B15" t="s">
        <v>26</v>
      </c>
      <c r="C15" s="5">
        <v>226</v>
      </c>
      <c r="D15" s="5">
        <v>66</v>
      </c>
      <c r="E15" s="5">
        <v>29</v>
      </c>
      <c r="F15" s="7">
        <f>SUM(C15:E15)</f>
        <v>321</v>
      </c>
    </row>
    <row r="16" spans="1:6">
      <c r="A16">
        <v>3</v>
      </c>
      <c r="B16" t="s">
        <v>27</v>
      </c>
      <c r="C16" s="5">
        <v>302</v>
      </c>
      <c r="D16" s="5">
        <v>70</v>
      </c>
      <c r="E16" s="5">
        <v>23</v>
      </c>
      <c r="F16" s="7">
        <f>SUM(C16:E16)</f>
        <v>395</v>
      </c>
    </row>
    <row r="17" spans="1:6">
      <c r="A17">
        <v>4</v>
      </c>
      <c r="B17" t="s">
        <v>28</v>
      </c>
      <c r="C17" s="5">
        <v>222</v>
      </c>
      <c r="D17" s="5">
        <v>61</v>
      </c>
      <c r="E17" s="5">
        <v>23</v>
      </c>
      <c r="F17" s="7">
        <f>SUM(C17:E17)</f>
        <v>306</v>
      </c>
    </row>
    <row r="18" spans="1:6">
      <c r="A18">
        <v>5</v>
      </c>
      <c r="B18" t="s">
        <v>29</v>
      </c>
      <c r="C18" s="5">
        <v>494</v>
      </c>
      <c r="D18" s="5">
        <v>104</v>
      </c>
      <c r="E18" s="5">
        <v>43</v>
      </c>
      <c r="F18" s="7">
        <f>SUM(C18:E18)</f>
        <v>641</v>
      </c>
    </row>
    <row r="19" spans="1:6">
      <c r="A19">
        <v>6</v>
      </c>
      <c r="B19" t="s">
        <v>30</v>
      </c>
      <c r="C19" s="5">
        <v>296</v>
      </c>
      <c r="D19" s="5">
        <v>93</v>
      </c>
      <c r="E19" s="5">
        <v>37</v>
      </c>
      <c r="F19" s="7">
        <f>SUM(C19:E19)</f>
        <v>426</v>
      </c>
    </row>
    <row r="20" spans="1:6">
      <c r="B20" s="8" t="s">
        <v>11</v>
      </c>
      <c r="C20" s="7">
        <f>SUM(C14:C19)</f>
        <v>1958</v>
      </c>
      <c r="D20" s="7">
        <f>SUM(D14:D19)</f>
        <v>513</v>
      </c>
      <c r="E20" s="7">
        <f>SUM(E14:E19)</f>
        <v>204</v>
      </c>
      <c r="F20" s="7">
        <f>SUM(F14:F19)</f>
        <v>2675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1040</v>
      </c>
      <c r="D5" s="5">
        <v>200</v>
      </c>
      <c r="E5" s="5">
        <v>100</v>
      </c>
      <c r="F5" s="7">
        <f>SUM(C5:E5)</f>
        <v>1340</v>
      </c>
    </row>
    <row r="6" spans="1:6">
      <c r="A6">
        <v>2</v>
      </c>
      <c r="B6" t="s">
        <v>33</v>
      </c>
      <c r="C6" s="5">
        <v>442</v>
      </c>
      <c r="D6" s="5">
        <v>83</v>
      </c>
      <c r="E6" s="5">
        <v>56</v>
      </c>
      <c r="F6" s="7">
        <f>SUM(C6:E6)</f>
        <v>581</v>
      </c>
    </row>
    <row r="7" spans="1:6">
      <c r="A7">
        <v>3</v>
      </c>
      <c r="B7" t="s">
        <v>34</v>
      </c>
      <c r="C7" s="5">
        <v>263</v>
      </c>
      <c r="D7" s="5">
        <v>45</v>
      </c>
      <c r="E7" s="5">
        <v>27</v>
      </c>
      <c r="F7" s="7">
        <f>SUM(C7:E7)</f>
        <v>335</v>
      </c>
    </row>
    <row r="8" spans="1:6">
      <c r="A8">
        <v>4</v>
      </c>
      <c r="B8" t="s">
        <v>35</v>
      </c>
      <c r="C8" s="5">
        <v>366</v>
      </c>
      <c r="D8" s="5">
        <v>68</v>
      </c>
      <c r="E8" s="5">
        <v>48</v>
      </c>
      <c r="F8" s="7">
        <f>SUM(C8:E8)</f>
        <v>482</v>
      </c>
    </row>
    <row r="9" spans="1:6">
      <c r="B9" s="8" t="s">
        <v>11</v>
      </c>
      <c r="C9" s="7">
        <f>SUM(C5:C8)</f>
        <v>2111</v>
      </c>
      <c r="D9" s="7">
        <f>SUM(D5:D8)</f>
        <v>396</v>
      </c>
      <c r="E9" s="7">
        <f>SUM(E5:E8)</f>
        <v>231</v>
      </c>
      <c r="F9" s="7">
        <f>SUM(F5:F8)</f>
        <v>2738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232</v>
      </c>
      <c r="D14" s="5">
        <v>43</v>
      </c>
      <c r="E14" s="5">
        <v>35</v>
      </c>
      <c r="F14" s="7">
        <f>SUM(C14:E14)</f>
        <v>310</v>
      </c>
    </row>
    <row r="15" spans="1:6">
      <c r="A15">
        <v>2</v>
      </c>
      <c r="B15" t="s">
        <v>38</v>
      </c>
      <c r="C15" s="5">
        <v>193</v>
      </c>
      <c r="D15" s="5">
        <v>42</v>
      </c>
      <c r="E15" s="5">
        <v>27</v>
      </c>
      <c r="F15" s="7">
        <f>SUM(C15:E15)</f>
        <v>262</v>
      </c>
    </row>
    <row r="16" spans="1:6">
      <c r="A16">
        <v>3</v>
      </c>
      <c r="B16" t="s">
        <v>39</v>
      </c>
      <c r="C16" s="5">
        <v>190</v>
      </c>
      <c r="D16" s="5">
        <v>37</v>
      </c>
      <c r="E16" s="5">
        <v>22</v>
      </c>
      <c r="F16" s="7">
        <f>SUM(C16:E16)</f>
        <v>249</v>
      </c>
    </row>
    <row r="17" spans="1:6">
      <c r="A17">
        <v>4</v>
      </c>
      <c r="B17" t="s">
        <v>40</v>
      </c>
      <c r="C17" s="5">
        <v>218</v>
      </c>
      <c r="D17" s="5">
        <v>46</v>
      </c>
      <c r="E17" s="5">
        <v>24</v>
      </c>
      <c r="F17" s="7">
        <f>SUM(C17:E17)</f>
        <v>288</v>
      </c>
    </row>
    <row r="18" spans="1:6">
      <c r="A18">
        <v>5</v>
      </c>
      <c r="B18" t="s">
        <v>41</v>
      </c>
      <c r="C18" s="5">
        <v>244</v>
      </c>
      <c r="D18" s="5">
        <v>56</v>
      </c>
      <c r="E18" s="5">
        <v>27</v>
      </c>
      <c r="F18" s="7">
        <f>SUM(C18:E18)</f>
        <v>327</v>
      </c>
    </row>
    <row r="19" spans="1:6">
      <c r="A19">
        <v>6</v>
      </c>
      <c r="B19" t="s">
        <v>42</v>
      </c>
      <c r="C19" s="5">
        <v>829</v>
      </c>
      <c r="D19" s="5">
        <v>80</v>
      </c>
      <c r="E19" s="5">
        <v>48</v>
      </c>
      <c r="F19" s="7">
        <f>SUM(C19:E19)</f>
        <v>957</v>
      </c>
    </row>
    <row r="20" spans="1:6">
      <c r="B20" s="8" t="s">
        <v>11</v>
      </c>
      <c r="C20" s="7">
        <f>SUM(C14:C19)</f>
        <v>1906</v>
      </c>
      <c r="D20" s="7">
        <f>SUM(D14:D19)</f>
        <v>304</v>
      </c>
      <c r="E20" s="7">
        <f>SUM(E14:E19)</f>
        <v>183</v>
      </c>
      <c r="F20" s="7">
        <f>SUM(F14:F19)</f>
        <v>2393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77</v>
      </c>
      <c r="D5" s="5">
        <v>13</v>
      </c>
      <c r="E5" s="5">
        <v>8</v>
      </c>
      <c r="F5" s="7">
        <f>SUM(C5:E5)</f>
        <v>98</v>
      </c>
    </row>
    <row r="6" spans="1:6">
      <c r="A6">
        <v>2</v>
      </c>
      <c r="B6" t="s">
        <v>45</v>
      </c>
      <c r="C6" s="5">
        <v>43</v>
      </c>
      <c r="D6" s="5">
        <v>6</v>
      </c>
      <c r="E6" s="5">
        <v>7</v>
      </c>
      <c r="F6" s="7">
        <f>SUM(C6:E6)</f>
        <v>56</v>
      </c>
    </row>
    <row r="7" spans="1:6">
      <c r="A7">
        <v>3</v>
      </c>
      <c r="B7" t="s">
        <v>46</v>
      </c>
      <c r="C7" s="5">
        <v>42</v>
      </c>
      <c r="D7" s="5">
        <v>6</v>
      </c>
      <c r="E7" s="5">
        <v>6</v>
      </c>
      <c r="F7" s="7">
        <f>SUM(C7:E7)</f>
        <v>54</v>
      </c>
    </row>
    <row r="8" spans="1:6">
      <c r="A8">
        <v>4</v>
      </c>
      <c r="B8" t="s">
        <v>47</v>
      </c>
      <c r="C8" s="5">
        <v>46</v>
      </c>
      <c r="D8" s="5">
        <v>7</v>
      </c>
      <c r="E8" s="5">
        <v>8</v>
      </c>
      <c r="F8" s="7">
        <f>SUM(C8:E8)</f>
        <v>61</v>
      </c>
    </row>
    <row r="9" spans="1:6">
      <c r="B9" s="8" t="s">
        <v>11</v>
      </c>
      <c r="C9" s="7">
        <f>SUM(C5:C8)</f>
        <v>208</v>
      </c>
      <c r="D9" s="7">
        <f>SUM(D5:D8)</f>
        <v>32</v>
      </c>
      <c r="E9" s="7">
        <f>SUM(E5:E8)</f>
        <v>29</v>
      </c>
      <c r="F9" s="7">
        <f>SUM(F5:F8)</f>
        <v>269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27</v>
      </c>
      <c r="D14" s="5">
        <v>2</v>
      </c>
      <c r="E14" s="5">
        <v>5</v>
      </c>
      <c r="F14" s="7">
        <f>SUM(C14:E14)</f>
        <v>34</v>
      </c>
    </row>
    <row r="15" spans="1:6">
      <c r="A15">
        <v>2</v>
      </c>
      <c r="B15" t="s">
        <v>50</v>
      </c>
      <c r="C15" s="5">
        <v>21</v>
      </c>
      <c r="D15" s="5">
        <v>2</v>
      </c>
      <c r="E15" s="5">
        <v>4</v>
      </c>
      <c r="F15" s="7">
        <f>SUM(C15:E15)</f>
        <v>27</v>
      </c>
    </row>
    <row r="16" spans="1:6">
      <c r="A16">
        <v>3</v>
      </c>
      <c r="B16" t="s">
        <v>51</v>
      </c>
      <c r="C16" s="5">
        <v>31</v>
      </c>
      <c r="D16" s="5">
        <v>1</v>
      </c>
      <c r="E16" s="5">
        <v>4</v>
      </c>
      <c r="F16" s="7">
        <f>SUM(C16:E16)</f>
        <v>36</v>
      </c>
    </row>
    <row r="17" spans="1:6">
      <c r="A17">
        <v>4</v>
      </c>
      <c r="B17" t="s">
        <v>52</v>
      </c>
      <c r="C17" s="5">
        <v>22</v>
      </c>
      <c r="D17" s="5">
        <v>2</v>
      </c>
      <c r="E17" s="5">
        <v>4</v>
      </c>
      <c r="F17" s="7">
        <f>SUM(C17:E17)</f>
        <v>28</v>
      </c>
    </row>
    <row r="18" spans="1:6">
      <c r="A18">
        <v>5</v>
      </c>
      <c r="B18" t="s">
        <v>53</v>
      </c>
      <c r="C18" s="5">
        <v>17</v>
      </c>
      <c r="D18" s="5">
        <v>1</v>
      </c>
      <c r="E18" s="5">
        <v>5</v>
      </c>
      <c r="F18" s="7">
        <f>SUM(C18:E18)</f>
        <v>23</v>
      </c>
    </row>
    <row r="19" spans="1:6">
      <c r="A19">
        <v>6</v>
      </c>
      <c r="B19" t="s">
        <v>54</v>
      </c>
      <c r="C19" s="5">
        <v>24</v>
      </c>
      <c r="D19" s="5">
        <v>2</v>
      </c>
      <c r="E19" s="5">
        <v>6</v>
      </c>
      <c r="F19" s="7">
        <f>SUM(C19:E19)</f>
        <v>32</v>
      </c>
    </row>
    <row r="20" spans="1:6">
      <c r="B20" s="8" t="s">
        <v>11</v>
      </c>
      <c r="C20" s="7">
        <f>SUM(C14:C19)</f>
        <v>142</v>
      </c>
      <c r="D20" s="7">
        <f>SUM(D14:D19)</f>
        <v>10</v>
      </c>
      <c r="E20" s="7">
        <f>SUM(E14:E19)</f>
        <v>28</v>
      </c>
      <c r="F20" s="7">
        <f>SUM(F14:F19)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34</v>
      </c>
      <c r="D5" s="5">
        <v>0</v>
      </c>
      <c r="E5" s="5">
        <v>3</v>
      </c>
      <c r="F5" s="7">
        <f>SUM(C5:E5)</f>
        <v>37</v>
      </c>
    </row>
    <row r="6" spans="1:6">
      <c r="B6" s="8" t="s">
        <v>11</v>
      </c>
      <c r="C6" s="7">
        <f>SUM(C5:C5)</f>
        <v>34</v>
      </c>
      <c r="D6" s="7">
        <f>SUM(D5:D5)</f>
        <v>0</v>
      </c>
      <c r="E6" s="7">
        <f>SUM(E5:E5)</f>
        <v>3</v>
      </c>
      <c r="F6" s="7">
        <f>SUM(F5:F5)</f>
        <v>37</v>
      </c>
    </row>
    <row r="9" spans="1:6">
      <c r="A9" s="2"/>
      <c r="B9" s="2" t="s">
        <v>57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58</v>
      </c>
      <c r="C11" s="5">
        <v>9</v>
      </c>
      <c r="D11" s="5">
        <v>1</v>
      </c>
      <c r="E11" s="5">
        <v>1</v>
      </c>
      <c r="F11" s="7">
        <f>SUM(C11:E11)</f>
        <v>11</v>
      </c>
    </row>
    <row r="12" spans="1:6">
      <c r="A12">
        <v>2</v>
      </c>
      <c r="B12" t="s">
        <v>59</v>
      </c>
      <c r="C12" s="5">
        <v>9</v>
      </c>
      <c r="D12" s="5">
        <v>0</v>
      </c>
      <c r="E12" s="5">
        <v>1</v>
      </c>
      <c r="F12" s="7">
        <f>SUM(C12:E12)</f>
        <v>10</v>
      </c>
    </row>
    <row r="13" spans="1:6">
      <c r="A13">
        <v>3</v>
      </c>
      <c r="B13" t="s">
        <v>60</v>
      </c>
      <c r="C13" s="5">
        <v>9</v>
      </c>
      <c r="D13" s="5">
        <v>0</v>
      </c>
      <c r="E13" s="5">
        <v>1</v>
      </c>
      <c r="F13" s="7">
        <f>SUM(C13:E13)</f>
        <v>10</v>
      </c>
    </row>
    <row r="14" spans="1:6">
      <c r="A14">
        <v>4</v>
      </c>
      <c r="B14" t="s">
        <v>61</v>
      </c>
      <c r="C14" s="5">
        <v>9</v>
      </c>
      <c r="D14" s="5">
        <v>0</v>
      </c>
      <c r="E14" s="5">
        <v>1</v>
      </c>
      <c r="F14" s="7">
        <f>SUM(C14:E14)</f>
        <v>10</v>
      </c>
    </row>
    <row r="15" spans="1:6">
      <c r="A15">
        <v>5</v>
      </c>
      <c r="B15" t="s">
        <v>62</v>
      </c>
      <c r="C15" s="5">
        <v>6</v>
      </c>
      <c r="D15" s="5">
        <v>0</v>
      </c>
      <c r="E15" s="5">
        <v>1</v>
      </c>
      <c r="F15" s="7">
        <f>SUM(C15:E15)</f>
        <v>7</v>
      </c>
    </row>
    <row r="16" spans="1:6">
      <c r="A16">
        <v>6</v>
      </c>
      <c r="B16" t="s">
        <v>63</v>
      </c>
      <c r="C16" s="5">
        <v>10</v>
      </c>
      <c r="D16" s="5">
        <v>0</v>
      </c>
      <c r="E16" s="5">
        <v>1</v>
      </c>
      <c r="F16" s="7">
        <f>SUM(C16:E16)</f>
        <v>11</v>
      </c>
    </row>
    <row r="17" spans="1:6">
      <c r="B17" s="8" t="s">
        <v>11</v>
      </c>
      <c r="C17" s="7">
        <f>SUM(C11:C16)</f>
        <v>52</v>
      </c>
      <c r="D17" s="7">
        <f>SUM(D11:D16)</f>
        <v>1</v>
      </c>
      <c r="E17" s="7">
        <f>SUM(E11:E16)</f>
        <v>6</v>
      </c>
      <c r="F17" s="7">
        <f>SUM(F11:F16)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65</v>
      </c>
      <c r="C5" s="5">
        <v>81</v>
      </c>
      <c r="D5" s="5">
        <v>12</v>
      </c>
      <c r="E5" s="5">
        <v>4</v>
      </c>
      <c r="F5" s="7">
        <f>SUM(C5:E5)</f>
        <v>97</v>
      </c>
    </row>
    <row r="6" spans="1:6">
      <c r="A6">
        <v>2</v>
      </c>
      <c r="B6" t="s">
        <v>66</v>
      </c>
      <c r="C6" s="5">
        <v>72</v>
      </c>
      <c r="D6" s="5">
        <v>13</v>
      </c>
      <c r="E6" s="5">
        <v>5</v>
      </c>
      <c r="F6" s="7">
        <f>SUM(C6:E6)</f>
        <v>90</v>
      </c>
    </row>
    <row r="7" spans="1:6">
      <c r="A7">
        <v>3</v>
      </c>
      <c r="B7" t="s">
        <v>67</v>
      </c>
      <c r="C7" s="5">
        <v>33</v>
      </c>
      <c r="D7" s="5">
        <v>7</v>
      </c>
      <c r="E7" s="5">
        <v>3</v>
      </c>
      <c r="F7" s="7">
        <f>SUM(C7:E7)</f>
        <v>43</v>
      </c>
    </row>
    <row r="8" spans="1:6">
      <c r="A8">
        <v>4</v>
      </c>
      <c r="B8" t="s">
        <v>68</v>
      </c>
      <c r="C8" s="5">
        <v>43</v>
      </c>
      <c r="D8" s="5">
        <v>9</v>
      </c>
      <c r="E8" s="5">
        <v>4</v>
      </c>
      <c r="F8" s="7">
        <f>SUM(C8:E8)</f>
        <v>56</v>
      </c>
    </row>
    <row r="9" spans="1:6">
      <c r="B9" s="8" t="s">
        <v>11</v>
      </c>
      <c r="C9" s="7">
        <f>SUM(C5:C8)</f>
        <v>229</v>
      </c>
      <c r="D9" s="7">
        <f>SUM(D5:D8)</f>
        <v>41</v>
      </c>
      <c r="E9" s="7">
        <f>SUM(E5:E8)</f>
        <v>16</v>
      </c>
      <c r="F9" s="7">
        <f>SUM(F5:F8)</f>
        <v>286</v>
      </c>
    </row>
    <row r="12" spans="1:6">
      <c r="A12" s="2"/>
      <c r="B12" s="2" t="s">
        <v>69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70</v>
      </c>
      <c r="C14" s="5">
        <v>42</v>
      </c>
      <c r="D14" s="5">
        <v>8</v>
      </c>
      <c r="E14" s="5">
        <v>4</v>
      </c>
      <c r="F14" s="7">
        <f>SUM(C14:E14)</f>
        <v>54</v>
      </c>
    </row>
    <row r="15" spans="1:6">
      <c r="A15">
        <v>2</v>
      </c>
      <c r="B15" t="s">
        <v>71</v>
      </c>
      <c r="C15" s="5">
        <v>20</v>
      </c>
      <c r="D15" s="5">
        <v>2</v>
      </c>
      <c r="E15" s="5">
        <v>2</v>
      </c>
      <c r="F15" s="7">
        <f>SUM(C15:E15)</f>
        <v>24</v>
      </c>
    </row>
    <row r="16" spans="1:6">
      <c r="A16">
        <v>3</v>
      </c>
      <c r="B16" t="s">
        <v>72</v>
      </c>
      <c r="C16" s="5">
        <v>26</v>
      </c>
      <c r="D16" s="5">
        <v>5</v>
      </c>
      <c r="E16" s="5">
        <v>4</v>
      </c>
      <c r="F16" s="7">
        <f>SUM(C16:E16)</f>
        <v>35</v>
      </c>
    </row>
    <row r="17" spans="1:6">
      <c r="A17">
        <v>4</v>
      </c>
      <c r="B17" t="s">
        <v>73</v>
      </c>
      <c r="C17" s="5">
        <v>13</v>
      </c>
      <c r="D17" s="5">
        <v>3</v>
      </c>
      <c r="E17" s="5">
        <v>2</v>
      </c>
      <c r="F17" s="7">
        <f>SUM(C17:E17)</f>
        <v>18</v>
      </c>
    </row>
    <row r="18" spans="1:6">
      <c r="A18">
        <v>5</v>
      </c>
      <c r="B18" t="s">
        <v>74</v>
      </c>
      <c r="C18" s="5">
        <v>24</v>
      </c>
      <c r="D18" s="5">
        <v>9</v>
      </c>
      <c r="E18" s="5">
        <v>4</v>
      </c>
      <c r="F18" s="7">
        <f>SUM(C18:E18)</f>
        <v>37</v>
      </c>
    </row>
    <row r="19" spans="1:6">
      <c r="A19">
        <v>6</v>
      </c>
      <c r="B19" t="s">
        <v>75</v>
      </c>
      <c r="C19" s="5">
        <v>24</v>
      </c>
      <c r="D19" s="5">
        <v>4</v>
      </c>
      <c r="E19" s="5">
        <v>2</v>
      </c>
      <c r="F19" s="7">
        <f>SUM(C19:E19)</f>
        <v>30</v>
      </c>
    </row>
    <row r="20" spans="1:6">
      <c r="B20" s="8" t="s">
        <v>11</v>
      </c>
      <c r="C20" s="7">
        <f>SUM(C14:C19)</f>
        <v>149</v>
      </c>
      <c r="D20" s="7">
        <f>SUM(D14:D19)</f>
        <v>31</v>
      </c>
      <c r="E20" s="7">
        <f>SUM(E14:E19)</f>
        <v>18</v>
      </c>
      <c r="F20" s="7">
        <f>SUM(F14:F19)</f>
        <v>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215</v>
      </c>
      <c r="D5" s="5">
        <v>18</v>
      </c>
      <c r="E5" s="5">
        <v>17</v>
      </c>
      <c r="F5" s="7">
        <f>SUM(C5:E5)</f>
        <v>250</v>
      </c>
    </row>
    <row r="6" spans="1:6">
      <c r="A6">
        <v>2</v>
      </c>
      <c r="B6" t="s">
        <v>78</v>
      </c>
      <c r="C6" s="5">
        <v>108</v>
      </c>
      <c r="D6" s="5">
        <v>9</v>
      </c>
      <c r="E6" s="5">
        <v>12</v>
      </c>
      <c r="F6" s="7">
        <f>SUM(C6:E6)</f>
        <v>129</v>
      </c>
    </row>
    <row r="7" spans="1:6">
      <c r="A7">
        <v>3</v>
      </c>
      <c r="B7" t="s">
        <v>79</v>
      </c>
      <c r="C7" s="5">
        <v>109</v>
      </c>
      <c r="D7" s="5">
        <v>7</v>
      </c>
      <c r="E7" s="5">
        <v>13</v>
      </c>
      <c r="F7" s="7">
        <f>SUM(C7:E7)</f>
        <v>129</v>
      </c>
    </row>
    <row r="8" spans="1:6">
      <c r="A8">
        <v>4</v>
      </c>
      <c r="B8" t="s">
        <v>80</v>
      </c>
      <c r="C8" s="5">
        <v>114</v>
      </c>
      <c r="D8" s="5">
        <v>12</v>
      </c>
      <c r="E8" s="5">
        <v>14</v>
      </c>
      <c r="F8" s="7">
        <f>SUM(C8:E8)</f>
        <v>140</v>
      </c>
    </row>
    <row r="9" spans="1:6">
      <c r="B9" s="8" t="s">
        <v>11</v>
      </c>
      <c r="C9" s="7">
        <f>SUM(C5:C8)</f>
        <v>546</v>
      </c>
      <c r="D9" s="7">
        <f>SUM(D5:D8)</f>
        <v>46</v>
      </c>
      <c r="E9" s="7">
        <f>SUM(E5:E8)</f>
        <v>56</v>
      </c>
      <c r="F9" s="7">
        <f>SUM(F5:F8)</f>
        <v>648</v>
      </c>
    </row>
    <row r="12" spans="1:6">
      <c r="A12" s="2"/>
      <c r="B12" s="2" t="s">
        <v>81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82</v>
      </c>
      <c r="C14" s="5">
        <v>66</v>
      </c>
      <c r="D14" s="5">
        <v>1</v>
      </c>
      <c r="E14" s="5">
        <v>9</v>
      </c>
      <c r="F14" s="7">
        <f>SUM(C14:E14)</f>
        <v>76</v>
      </c>
    </row>
    <row r="15" spans="1:6">
      <c r="A15">
        <v>2</v>
      </c>
      <c r="B15" t="s">
        <v>83</v>
      </c>
      <c r="C15" s="5">
        <v>72</v>
      </c>
      <c r="D15" s="5">
        <v>2</v>
      </c>
      <c r="E15" s="5">
        <v>11</v>
      </c>
      <c r="F15" s="7">
        <f>SUM(C15:E15)</f>
        <v>85</v>
      </c>
    </row>
    <row r="16" spans="1:6">
      <c r="A16">
        <v>3</v>
      </c>
      <c r="B16" t="s">
        <v>84</v>
      </c>
      <c r="C16" s="5">
        <v>60</v>
      </c>
      <c r="D16" s="5">
        <v>6</v>
      </c>
      <c r="E16" s="5">
        <v>8</v>
      </c>
      <c r="F16" s="7">
        <f>SUM(C16:E16)</f>
        <v>74</v>
      </c>
    </row>
    <row r="17" spans="1:6">
      <c r="A17">
        <v>4</v>
      </c>
      <c r="B17" t="s">
        <v>85</v>
      </c>
      <c r="C17" s="5">
        <v>70</v>
      </c>
      <c r="D17" s="5">
        <v>4</v>
      </c>
      <c r="E17" s="5">
        <v>10</v>
      </c>
      <c r="F17" s="7">
        <f>SUM(C17:E17)</f>
        <v>84</v>
      </c>
    </row>
    <row r="18" spans="1:6">
      <c r="A18">
        <v>5</v>
      </c>
      <c r="B18" t="s">
        <v>86</v>
      </c>
      <c r="C18" s="5">
        <v>64</v>
      </c>
      <c r="D18" s="5">
        <v>2</v>
      </c>
      <c r="E18" s="5">
        <v>11</v>
      </c>
      <c r="F18" s="7">
        <f>SUM(C18:E18)</f>
        <v>77</v>
      </c>
    </row>
    <row r="19" spans="1:6">
      <c r="A19">
        <v>6</v>
      </c>
      <c r="B19" t="s">
        <v>87</v>
      </c>
      <c r="C19" s="5">
        <v>82</v>
      </c>
      <c r="D19" s="5">
        <v>1</v>
      </c>
      <c r="E19" s="5">
        <v>11</v>
      </c>
      <c r="F19" s="7">
        <f>SUM(C19:E19)</f>
        <v>94</v>
      </c>
    </row>
    <row r="20" spans="1:6">
      <c r="B20" s="8" t="s">
        <v>11</v>
      </c>
      <c r="C20" s="7">
        <f>SUM(C14:C19)</f>
        <v>414</v>
      </c>
      <c r="D20" s="7">
        <f>SUM(D14:D19)</f>
        <v>16</v>
      </c>
      <c r="E20" s="7">
        <f>SUM(E14:E19)</f>
        <v>60</v>
      </c>
      <c r="F20" s="7">
        <f>SUM(F14:F19)</f>
        <v>490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26</v>
      </c>
      <c r="D5" s="5">
        <v>1</v>
      </c>
      <c r="E5" s="5">
        <v>2</v>
      </c>
      <c r="F5" s="7">
        <f>SUM(C5:E5)</f>
        <v>29</v>
      </c>
    </row>
    <row r="6" spans="1:6">
      <c r="A6">
        <v>2</v>
      </c>
      <c r="B6" t="s">
        <v>90</v>
      </c>
      <c r="C6" s="5">
        <v>16</v>
      </c>
      <c r="D6" s="5">
        <v>2</v>
      </c>
      <c r="E6" s="5">
        <v>2</v>
      </c>
      <c r="F6" s="7">
        <f>SUM(C6:E6)</f>
        <v>20</v>
      </c>
    </row>
    <row r="7" spans="1:6">
      <c r="A7">
        <v>3</v>
      </c>
      <c r="B7" t="s">
        <v>91</v>
      </c>
      <c r="C7" s="5">
        <v>9</v>
      </c>
      <c r="D7" s="5">
        <v>2</v>
      </c>
      <c r="E7" s="5">
        <v>1</v>
      </c>
      <c r="F7" s="7">
        <f>SUM(C7:E7)</f>
        <v>12</v>
      </c>
    </row>
    <row r="8" spans="1:6">
      <c r="A8">
        <v>4</v>
      </c>
      <c r="B8" t="s">
        <v>92</v>
      </c>
      <c r="C8" s="5">
        <v>11</v>
      </c>
      <c r="D8" s="5">
        <v>2</v>
      </c>
      <c r="E8" s="5">
        <v>2</v>
      </c>
      <c r="F8" s="7">
        <f>SUM(C8:E8)</f>
        <v>15</v>
      </c>
    </row>
    <row r="9" spans="1:6">
      <c r="B9" s="8" t="s">
        <v>11</v>
      </c>
      <c r="C9" s="7">
        <f>SUM(C5:C8)</f>
        <v>62</v>
      </c>
      <c r="D9" s="7">
        <f>SUM(D5:D8)</f>
        <v>7</v>
      </c>
      <c r="E9" s="7">
        <f>SUM(E5:E8)</f>
        <v>7</v>
      </c>
      <c r="F9" s="7">
        <f>SUM(F5:F8)</f>
        <v>76</v>
      </c>
    </row>
    <row r="12" spans="1:6">
      <c r="A12" s="2"/>
      <c r="B12" s="2" t="s">
        <v>93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94</v>
      </c>
      <c r="C14" s="5">
        <v>15</v>
      </c>
      <c r="D14" s="5">
        <v>2</v>
      </c>
      <c r="E14" s="5">
        <v>1</v>
      </c>
      <c r="F14" s="7">
        <f>SUM(C14:E14)</f>
        <v>18</v>
      </c>
    </row>
    <row r="15" spans="1:6">
      <c r="A15">
        <v>2</v>
      </c>
      <c r="B15" t="s">
        <v>95</v>
      </c>
      <c r="C15" s="5">
        <v>6</v>
      </c>
      <c r="D15" s="5">
        <v>2</v>
      </c>
      <c r="E15" s="5">
        <v>1</v>
      </c>
      <c r="F15" s="7">
        <f>SUM(C15:E15)</f>
        <v>9</v>
      </c>
    </row>
    <row r="16" spans="1:6">
      <c r="A16">
        <v>3</v>
      </c>
      <c r="B16" t="s">
        <v>96</v>
      </c>
      <c r="C16" s="5">
        <v>10</v>
      </c>
      <c r="D16" s="5">
        <v>2</v>
      </c>
      <c r="E16" s="5">
        <v>0</v>
      </c>
      <c r="F16" s="7">
        <f>SUM(C16:E16)</f>
        <v>12</v>
      </c>
    </row>
    <row r="17" spans="1:6">
      <c r="A17">
        <v>4</v>
      </c>
      <c r="B17" t="s">
        <v>97</v>
      </c>
      <c r="C17" s="5">
        <v>8</v>
      </c>
      <c r="D17" s="5">
        <v>1</v>
      </c>
      <c r="E17" s="5">
        <v>0</v>
      </c>
      <c r="F17" s="7">
        <f>SUM(C17:E17)</f>
        <v>9</v>
      </c>
    </row>
    <row r="18" spans="1:6">
      <c r="A18">
        <v>5</v>
      </c>
      <c r="B18" t="s">
        <v>98</v>
      </c>
      <c r="C18" s="5">
        <v>11</v>
      </c>
      <c r="D18" s="5">
        <v>2</v>
      </c>
      <c r="E18" s="5">
        <v>1</v>
      </c>
      <c r="F18" s="7">
        <f>SUM(C18:E18)</f>
        <v>14</v>
      </c>
    </row>
    <row r="19" spans="1:6">
      <c r="A19">
        <v>6</v>
      </c>
      <c r="B19" t="s">
        <v>99</v>
      </c>
      <c r="C19" s="5">
        <v>7</v>
      </c>
      <c r="D19" s="5">
        <v>1</v>
      </c>
      <c r="E19" s="5">
        <v>1</v>
      </c>
      <c r="F19" s="7">
        <f>SUM(C19:E19)</f>
        <v>9</v>
      </c>
    </row>
    <row r="20" spans="1:6">
      <c r="B20" s="8" t="s">
        <v>11</v>
      </c>
      <c r="C20" s="7">
        <f>SUM(C14:C19)</f>
        <v>57</v>
      </c>
      <c r="D20" s="7">
        <f>SUM(D14:D19)</f>
        <v>10</v>
      </c>
      <c r="E20" s="7">
        <f>SUM(E14:E19)</f>
        <v>4</v>
      </c>
      <c r="F20" s="7">
        <f>SUM(F14:F19)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101</v>
      </c>
      <c r="C5" s="5">
        <v>885</v>
      </c>
      <c r="D5" s="5">
        <v>104</v>
      </c>
      <c r="E5" s="5">
        <v>81</v>
      </c>
      <c r="F5" s="7">
        <f>SUM(C5:E5)</f>
        <v>1070</v>
      </c>
    </row>
    <row r="6" spans="1:6">
      <c r="A6">
        <v>2</v>
      </c>
      <c r="B6" t="s">
        <v>102</v>
      </c>
      <c r="C6" s="5">
        <v>352</v>
      </c>
      <c r="D6" s="5">
        <v>35</v>
      </c>
      <c r="E6" s="5">
        <v>54</v>
      </c>
      <c r="F6" s="7">
        <f>SUM(C6:E6)</f>
        <v>441</v>
      </c>
    </row>
    <row r="7" spans="1:6">
      <c r="A7">
        <v>3</v>
      </c>
      <c r="B7" t="s">
        <v>103</v>
      </c>
      <c r="C7" s="5">
        <v>270</v>
      </c>
      <c r="D7" s="5">
        <v>20</v>
      </c>
      <c r="E7" s="5">
        <v>39</v>
      </c>
      <c r="F7" s="7">
        <f>SUM(C7:E7)</f>
        <v>329</v>
      </c>
    </row>
    <row r="8" spans="1:6">
      <c r="A8">
        <v>4</v>
      </c>
      <c r="B8" t="s">
        <v>104</v>
      </c>
      <c r="C8" s="5">
        <v>195</v>
      </c>
      <c r="D8" s="5">
        <v>18</v>
      </c>
      <c r="E8" s="5">
        <v>41</v>
      </c>
      <c r="F8" s="7">
        <f>SUM(C8:E8)</f>
        <v>254</v>
      </c>
    </row>
    <row r="9" spans="1:6">
      <c r="B9" s="8" t="s">
        <v>11</v>
      </c>
      <c r="C9" s="7">
        <f>SUM(C5:C8)</f>
        <v>1702</v>
      </c>
      <c r="D9" s="7">
        <f>SUM(D5:D8)</f>
        <v>177</v>
      </c>
      <c r="E9" s="7">
        <f>SUM(E5:E8)</f>
        <v>215</v>
      </c>
      <c r="F9" s="7">
        <f>SUM(F5:F8)</f>
        <v>2094</v>
      </c>
    </row>
    <row r="12" spans="1:6">
      <c r="A12" s="2"/>
      <c r="B12" s="2" t="s">
        <v>105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106</v>
      </c>
      <c r="C14" s="5">
        <v>541</v>
      </c>
      <c r="D14" s="5">
        <v>40</v>
      </c>
      <c r="E14" s="5">
        <v>35</v>
      </c>
      <c r="F14" s="7">
        <f>SUM(C14:E14)</f>
        <v>616</v>
      </c>
    </row>
    <row r="15" spans="1:6">
      <c r="A15">
        <v>2</v>
      </c>
      <c r="B15" t="s">
        <v>107</v>
      </c>
      <c r="C15" s="5">
        <v>146</v>
      </c>
      <c r="D15" s="5">
        <v>12</v>
      </c>
      <c r="E15" s="5">
        <v>28</v>
      </c>
      <c r="F15" s="7">
        <f>SUM(C15:E15)</f>
        <v>186</v>
      </c>
    </row>
    <row r="16" spans="1:6">
      <c r="A16">
        <v>3</v>
      </c>
      <c r="B16" t="s">
        <v>108</v>
      </c>
      <c r="C16" s="5">
        <v>189</v>
      </c>
      <c r="D16" s="5">
        <v>12</v>
      </c>
      <c r="E16" s="5">
        <v>26</v>
      </c>
      <c r="F16" s="7">
        <f>SUM(C16:E16)</f>
        <v>227</v>
      </c>
    </row>
    <row r="17" spans="1:6">
      <c r="A17">
        <v>4</v>
      </c>
      <c r="B17" t="s">
        <v>109</v>
      </c>
      <c r="C17" s="5">
        <v>163</v>
      </c>
      <c r="D17" s="5">
        <v>13</v>
      </c>
      <c r="E17" s="5">
        <v>25</v>
      </c>
      <c r="F17" s="7">
        <f>SUM(C17:E17)</f>
        <v>201</v>
      </c>
    </row>
    <row r="18" spans="1:6">
      <c r="A18">
        <v>5</v>
      </c>
      <c r="B18" t="s">
        <v>110</v>
      </c>
      <c r="C18" s="5">
        <v>188</v>
      </c>
      <c r="D18" s="5">
        <v>13</v>
      </c>
      <c r="E18" s="5">
        <v>29</v>
      </c>
      <c r="F18" s="7">
        <f>SUM(C18:E18)</f>
        <v>230</v>
      </c>
    </row>
    <row r="19" spans="1:6">
      <c r="A19">
        <v>6</v>
      </c>
      <c r="B19" t="s">
        <v>111</v>
      </c>
      <c r="C19" s="5">
        <v>140</v>
      </c>
      <c r="D19" s="5">
        <v>10</v>
      </c>
      <c r="E19" s="5">
        <v>23</v>
      </c>
      <c r="F19" s="7">
        <f>SUM(C19:E19)</f>
        <v>173</v>
      </c>
    </row>
    <row r="20" spans="1:6">
      <c r="B20" s="8" t="s">
        <v>11</v>
      </c>
      <c r="C20" s="7">
        <f>SUM(C14:C19)</f>
        <v>1367</v>
      </c>
      <c r="D20" s="7">
        <f>SUM(D14:D19)</f>
        <v>100</v>
      </c>
      <c r="E20" s="7">
        <f>SUM(E14:E19)</f>
        <v>166</v>
      </c>
      <c r="F20" s="7">
        <f>SUM(F14:F19)</f>
        <v>1633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NATION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2019-06-11T15:34:37+02:00</dcterms:created>
  <dcterms:modified xsi:type="dcterms:W3CDTF">2019-06-11T15:34:37+02:00</dcterms:modified>
  <dc:title>Untitled Spreadsheet</dc:title>
  <dc:description/>
  <dc:subject/>
  <cp:keywords/>
  <cp:category/>
</cp:coreProperties>
</file>