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NATION" sheetId="11" r:id="rId14"/>
    <sheet name="22 - Collectif Citoyen" sheetId="12" r:id="rId15"/>
    <sheet name="23 - LA DROITE" sheetId="13" r:id="rId16"/>
    <sheet name="24 - AGIR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<sst xmlns="http://schemas.openxmlformats.org/spreadsheetml/2006/main" uniqueCount="182">
  <si>
    <t>92048 - Canton de Fosses-la-Ville,Kanton Fosses-la-Ville</t>
  </si>
  <si>
    <t>2 - ECOLO - Titulaires,Titularissen</t>
  </si>
  <si>
    <t>Communes
Gemeenten</t>
  </si>
  <si>
    <t>Floreffe
Floreffe</t>
  </si>
  <si>
    <t>Fosses-la-Ville
Fosses-la-Ville</t>
  </si>
  <si>
    <t>Mettet
Mettet</t>
  </si>
  <si>
    <t>Profondeville
Profondeville</t>
  </si>
  <si>
    <t>TOTAUX
TOTALEN</t>
  </si>
  <si>
    <t>GILKINET Georges</t>
  </si>
  <si>
    <t>GENGLER Isabelle</t>
  </si>
  <si>
    <t>CONVIÉ Bernard</t>
  </si>
  <si>
    <t>ROTA Stéphanie</t>
  </si>
  <si>
    <t>FABRY Thomas</t>
  </si>
  <si>
    <t>LABOUREUR Françoise</t>
  </si>
  <si>
    <t>TOTAUX,TOTALEN</t>
  </si>
  <si>
    <t>2 - ECOLO - Suppléants,Opvolgers</t>
  </si>
  <si>
    <t>CORNET Cécile</t>
  </si>
  <si>
    <t>BOUCHAT François</t>
  </si>
  <si>
    <t>LIBIOULLE Myriam</t>
  </si>
  <si>
    <t>TONNEAUX Steve</t>
  </si>
  <si>
    <t>BROUIR Claude</t>
  </si>
  <si>
    <t>MOUGET Charlotte</t>
  </si>
  <si>
    <t>5 - CDH - Titulaires,Titularissen</t>
  </si>
  <si>
    <t>PREVOT Maxime</t>
  </si>
  <si>
    <t>BOTTON-MAILLEUX Christine</t>
  </si>
  <si>
    <t>PIETTE François</t>
  </si>
  <si>
    <t>PIERARD Marie Christine</t>
  </si>
  <si>
    <t>BERTRAND Etienne</t>
  </si>
  <si>
    <t>SCAILQUIN Stéphanie</t>
  </si>
  <si>
    <t>5 - CDH - Suppléants,Opvolgers</t>
  </si>
  <si>
    <t>TIXHON Axel</t>
  </si>
  <si>
    <t>PARADIS Anne</t>
  </si>
  <si>
    <t>de SAUVAGE Gauthier</t>
  </si>
  <si>
    <t>GRANDJEAN-RODRIGUEZ Ana</t>
  </si>
  <si>
    <t>SCHELLEN Baudouin</t>
  </si>
  <si>
    <t>LEAL-LOPEZ Clotilde</t>
  </si>
  <si>
    <t>6 - MR - Titulaires,Titularissen</t>
  </si>
  <si>
    <t>CLARINVAL David</t>
  </si>
  <si>
    <t>BARZIN Anne</t>
  </si>
  <si>
    <t>DELHAISE Rudy</t>
  </si>
  <si>
    <t>DOUMONT Eloïse</t>
  </si>
  <si>
    <t>CHINTINNE Grégory</t>
  </si>
  <si>
    <t>LÉONARD Françoise</t>
  </si>
  <si>
    <t>6 - MR - Suppléants,Opvolgers</t>
  </si>
  <si>
    <t>BOMBLED Christophe</t>
  </si>
  <si>
    <t>AVALOSSE Anne-Françoise</t>
  </si>
  <si>
    <t>VERMER Marie-Christine</t>
  </si>
  <si>
    <t>HAUBRUGE Jérôme</t>
  </si>
  <si>
    <t>WARZEE-CAVERENNE Valérie</t>
  </si>
  <si>
    <t>VAN ESPEN Jean-Marc</t>
  </si>
  <si>
    <t>7 - PARTI POPULAIRE - Titulaires,Titularissen</t>
  </si>
  <si>
    <t>PAQUET Murielle</t>
  </si>
  <si>
    <t>LOUIS John</t>
  </si>
  <si>
    <t>DUPONT Laetitia</t>
  </si>
  <si>
    <t>SPLINGARD Gilles</t>
  </si>
  <si>
    <t>HUBERT Giana</t>
  </si>
  <si>
    <t>JOPLET Alain</t>
  </si>
  <si>
    <t>7 - PARTI POPULAIRE - Suppléants,Opvolgers</t>
  </si>
  <si>
    <t>PUGENGER Serge</t>
  </si>
  <si>
    <t>LAURENT Julianne</t>
  </si>
  <si>
    <t>LAMBERT Lionel</t>
  </si>
  <si>
    <t>BLOUQUIAUX Katia</t>
  </si>
  <si>
    <t>LAUWERS Claude</t>
  </si>
  <si>
    <t>LIEBER Chantal</t>
  </si>
  <si>
    <t>9 - VLAAMS BELANG - Titulaires,Titularissen</t>
  </si>
  <si>
    <t>RAEKELBOOM Millès</t>
  </si>
  <si>
    <t>9 - VLAAMS BELANG - Suppléants,Opvolgers</t>
  </si>
  <si>
    <t>VANBRABANT Caroline</t>
  </si>
  <si>
    <t>VERDOODT Dirk</t>
  </si>
  <si>
    <t>GEERTS Annick</t>
  </si>
  <si>
    <t>STEENHOUT Hedwig</t>
  </si>
  <si>
    <t>MERTENS Elke</t>
  </si>
  <si>
    <t>RAES Renaat</t>
  </si>
  <si>
    <t>11 - DéFI - Titulaires,Titularissen</t>
  </si>
  <si>
    <t>DUPUIS Pierre-Yves</t>
  </si>
  <si>
    <t>DELATTE Jessica</t>
  </si>
  <si>
    <t>TRIPS Olivier</t>
  </si>
  <si>
    <t>PERESAN Leticia</t>
  </si>
  <si>
    <t>QUESTIAUX Jean Claude</t>
  </si>
  <si>
    <t>PEERENBOOM Marguerite</t>
  </si>
  <si>
    <t>11 - DéFI - Suppléants,Opvolgers</t>
  </si>
  <si>
    <t>DEMARTEAU Loïc</t>
  </si>
  <si>
    <t>CASTELEIN Sara</t>
  </si>
  <si>
    <t>LAURENT Vanessa</t>
  </si>
  <si>
    <t>SARTORI Michaël</t>
  </si>
  <si>
    <t>LECOCQ Murielle</t>
  </si>
  <si>
    <t>CUSTINNE Bertrand</t>
  </si>
  <si>
    <t>12 - PTB - Titulaires,Titularissen</t>
  </si>
  <si>
    <t>WARMOES Thierry</t>
  </si>
  <si>
    <t>BUNTINX Emmanuelle</t>
  </si>
  <si>
    <t>PARMENTIER Alain</t>
  </si>
  <si>
    <t>FRONVILLE Isabeau</t>
  </si>
  <si>
    <t>DELBLOUCK Antoine</t>
  </si>
  <si>
    <t>DAUBOIS Flore</t>
  </si>
  <si>
    <t>12 - PTB - Suppléants,Opvolgers</t>
  </si>
  <si>
    <t>BRUYÈRE Robin</t>
  </si>
  <si>
    <t>VERNIMMEN Ivette</t>
  </si>
  <si>
    <t>BOUWENS Frans</t>
  </si>
  <si>
    <t>BAIVIER Ode</t>
  </si>
  <si>
    <t>de SÉLYS Gérard</t>
  </si>
  <si>
    <t>VANHERCK Catherine</t>
  </si>
  <si>
    <t>13 - LISTES DESTEXHE - Titulaires,Titularissen</t>
  </si>
  <si>
    <t>CHARLES Astrid</t>
  </si>
  <si>
    <t>DEBROUX Romain</t>
  </si>
  <si>
    <t>MARCX Alice</t>
  </si>
  <si>
    <t>MALLIEU Pierre</t>
  </si>
  <si>
    <t>BEAUFAYS Sabine</t>
  </si>
  <si>
    <t>LAROCK Jean Michel</t>
  </si>
  <si>
    <t>13 - LISTES DESTEXHE - Suppléants,Opvolgers</t>
  </si>
  <si>
    <t>LAMURY Michaël</t>
  </si>
  <si>
    <t>LAMBERT Vicky</t>
  </si>
  <si>
    <t>PARMENTIER Benoît</t>
  </si>
  <si>
    <t>DELABY Bernadette</t>
  </si>
  <si>
    <t>BACQ Christian</t>
  </si>
  <si>
    <t>PARDO Antonia</t>
  </si>
  <si>
    <t>17 - PS - Titulaires,Titularissen</t>
  </si>
  <si>
    <t>TILLIEUX Eliane</t>
  </si>
  <si>
    <t>DELIZÉE Jean-Marc</t>
  </si>
  <si>
    <t>BULTOT Simon</t>
  </si>
  <si>
    <t>CHENOY Marine</t>
  </si>
  <si>
    <t>JAVAUX Pascale</t>
  </si>
  <si>
    <t>BORDON Olivier</t>
  </si>
  <si>
    <t>17 - PS - Suppléants,Opvolgers</t>
  </si>
  <si>
    <t>EERDEKENS Jean-Frédéric (Jules)</t>
  </si>
  <si>
    <t>WATRICE Elodie</t>
  </si>
  <si>
    <t>COLLARD Cathy</t>
  </si>
  <si>
    <t>MILCAMPS Guy</t>
  </si>
  <si>
    <t>LECLERCQ Nathalie</t>
  </si>
  <si>
    <t>GILBERT Marc</t>
  </si>
  <si>
    <t>20 - DierAnimal - Titulaires,Titularissen</t>
  </si>
  <si>
    <t>DEVILLERS Catherine</t>
  </si>
  <si>
    <t>20 - DierAnimal - Suppléants,Opvolgers</t>
  </si>
  <si>
    <t>VANWANZEELE Nicole</t>
  </si>
  <si>
    <t>GERARD Florent</t>
  </si>
  <si>
    <t>LAURENT Shirley</t>
  </si>
  <si>
    <t>MEULEMANS Clément</t>
  </si>
  <si>
    <t>AERTGEERTS Elise</t>
  </si>
  <si>
    <t>LOPEZ ZABALA Kevin</t>
  </si>
  <si>
    <t>21 - NATION - Titulaires,Titularissen</t>
  </si>
  <si>
    <t>GRAVIS Myriam</t>
  </si>
  <si>
    <t>21 - NATION - Suppléants,Opvolgers</t>
  </si>
  <si>
    <t>MERPOEL Sabine</t>
  </si>
  <si>
    <t>DUKURS Alfred</t>
  </si>
  <si>
    <t>MAISTRIAUX Mégane</t>
  </si>
  <si>
    <t>CABARAUX Michaël</t>
  </si>
  <si>
    <t>LIÉNARD Elodie</t>
  </si>
  <si>
    <t>TOROSSI Georges</t>
  </si>
  <si>
    <t>22 - Collectif Citoyen - Titulaires,Titularissen</t>
  </si>
  <si>
    <t>KERSTEN Léon</t>
  </si>
  <si>
    <t>SAÏFI Samira</t>
  </si>
  <si>
    <t>LHAIJ Samir</t>
  </si>
  <si>
    <t>MICHEL Christelle</t>
  </si>
  <si>
    <t>22 - Collectif Citoyen - Suppléants,Opvolgers</t>
  </si>
  <si>
    <t>BRIHAYE Sylvain</t>
  </si>
  <si>
    <t>MARCHAL Nancy</t>
  </si>
  <si>
    <t>TASSIGNON David</t>
  </si>
  <si>
    <t>MALHERBE Alison</t>
  </si>
  <si>
    <t>BAYENS Jean-Pol</t>
  </si>
  <si>
    <t>KERSTEN Danielle</t>
  </si>
  <si>
    <t>23 - LA DROITE - Titulaires,Titularissen</t>
  </si>
  <si>
    <t>DEVESSE Davy</t>
  </si>
  <si>
    <t>DELOBBE Aurore</t>
  </si>
  <si>
    <t>PROVENZA Geoffrey</t>
  </si>
  <si>
    <t>MIGNON Véronique</t>
  </si>
  <si>
    <t>STAQUET Joël</t>
  </si>
  <si>
    <t>MECCANELLI Debora</t>
  </si>
  <si>
    <t>23 - LA DROITE - Suppléants,Opvolgers</t>
  </si>
  <si>
    <t>LECOMTE Michel</t>
  </si>
  <si>
    <t>LEPINE Françoise</t>
  </si>
  <si>
    <t>BOUCHEZ Maurice</t>
  </si>
  <si>
    <t>MOSKWYN Ingrid</t>
  </si>
  <si>
    <t>NOENS Oronzo</t>
  </si>
  <si>
    <t>TRICART Suzanne</t>
  </si>
  <si>
    <t>24 - AGIR - Titulaires,Titularissen</t>
  </si>
  <si>
    <t>CANIVET Daniel</t>
  </si>
  <si>
    <t>24 - AGIR - Suppléants,Opvolgers</t>
  </si>
  <si>
    <t>STROOBANT Marie-Claire</t>
  </si>
  <si>
    <t>WALENNE Jean-Pierre</t>
  </si>
  <si>
    <t>CHARUE Catherine</t>
  </si>
  <si>
    <t>WALENNE Olivier</t>
  </si>
  <si>
    <t>SAUSSEZ Véronique</t>
  </si>
  <si>
    <t>MERCKX Joseph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</si>
</sst>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1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299</v>
      </c>
      <c r="D5" s="5">
        <v>133</v>
      </c>
      <c r="E5" s="5">
        <v>226</v>
      </c>
      <c r="F5" s="5">
        <v>334</v>
      </c>
      <c r="G5" s="7">
        <f>SUM(C5:F5)</f>
        <v>992</v>
      </c>
    </row>
    <row r="6" spans="1:7">
      <c r="A6">
        <v>2</v>
      </c>
      <c r="B6" t="s">
        <v>9</v>
      </c>
      <c r="C6" s="5">
        <v>251</v>
      </c>
      <c r="D6" s="5">
        <v>119</v>
      </c>
      <c r="E6" s="5">
        <v>163</v>
      </c>
      <c r="F6" s="5">
        <v>242</v>
      </c>
      <c r="G6" s="7">
        <f>SUM(C6:F6)</f>
        <v>775</v>
      </c>
    </row>
    <row r="7" spans="1:7">
      <c r="A7">
        <v>3</v>
      </c>
      <c r="B7" t="s">
        <v>10</v>
      </c>
      <c r="C7" s="5">
        <v>92</v>
      </c>
      <c r="D7" s="5">
        <v>38</v>
      </c>
      <c r="E7" s="5">
        <v>64</v>
      </c>
      <c r="F7" s="5">
        <v>78</v>
      </c>
      <c r="G7" s="7">
        <f>SUM(C7:F7)</f>
        <v>272</v>
      </c>
    </row>
    <row r="8" spans="1:7">
      <c r="A8">
        <v>4</v>
      </c>
      <c r="B8" t="s">
        <v>11</v>
      </c>
      <c r="C8" s="5">
        <v>130</v>
      </c>
      <c r="D8" s="5">
        <v>60</v>
      </c>
      <c r="E8" s="5">
        <v>91</v>
      </c>
      <c r="F8" s="5">
        <v>118</v>
      </c>
      <c r="G8" s="7">
        <f>SUM(C8:F8)</f>
        <v>399</v>
      </c>
    </row>
    <row r="9" spans="1:7">
      <c r="A9">
        <v>5</v>
      </c>
      <c r="B9" t="s">
        <v>12</v>
      </c>
      <c r="C9" s="5">
        <v>80</v>
      </c>
      <c r="D9" s="5">
        <v>41</v>
      </c>
      <c r="E9" s="5">
        <v>58</v>
      </c>
      <c r="F9" s="5">
        <v>78</v>
      </c>
      <c r="G9" s="7">
        <f>SUM(C9:F9)</f>
        <v>257</v>
      </c>
    </row>
    <row r="10" spans="1:7">
      <c r="A10">
        <v>6</v>
      </c>
      <c r="B10" t="s">
        <v>13</v>
      </c>
      <c r="C10" s="5">
        <v>151</v>
      </c>
      <c r="D10" s="5">
        <v>52</v>
      </c>
      <c r="E10" s="5">
        <v>103</v>
      </c>
      <c r="F10" s="5">
        <v>147</v>
      </c>
      <c r="G10" s="7">
        <f>SUM(C10:F10)</f>
        <v>453</v>
      </c>
    </row>
    <row r="11" spans="1:7">
      <c r="B11" s="8" t="s">
        <v>14</v>
      </c>
      <c r="C11" s="7">
        <f>SUM(C5:C10)</f>
        <v>1003</v>
      </c>
      <c r="D11" s="7">
        <f>SUM(D5:D10)</f>
        <v>443</v>
      </c>
      <c r="E11" s="7">
        <f>SUM(E5:E10)</f>
        <v>705</v>
      </c>
      <c r="F11" s="7">
        <f>SUM(F5:F10)</f>
        <v>997</v>
      </c>
      <c r="G11" s="7">
        <f>SUM(G5:G10)</f>
        <v>3148</v>
      </c>
    </row>
    <row r="14" spans="1:7">
      <c r="A14" s="2"/>
      <c r="B14" s="2" t="s">
        <v>15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16</v>
      </c>
      <c r="C16" s="5">
        <v>102</v>
      </c>
      <c r="D16" s="5">
        <v>41</v>
      </c>
      <c r="E16" s="5">
        <v>75</v>
      </c>
      <c r="F16" s="5">
        <v>101</v>
      </c>
      <c r="G16" s="7">
        <f>SUM(C16:F16)</f>
        <v>319</v>
      </c>
    </row>
    <row r="17" spans="1:7">
      <c r="A17">
        <v>2</v>
      </c>
      <c r="B17" t="s">
        <v>17</v>
      </c>
      <c r="C17" s="5">
        <v>64</v>
      </c>
      <c r="D17" s="5">
        <v>19</v>
      </c>
      <c r="E17" s="5">
        <v>50</v>
      </c>
      <c r="F17" s="5">
        <v>62</v>
      </c>
      <c r="G17" s="7">
        <f>SUM(C17:F17)</f>
        <v>195</v>
      </c>
    </row>
    <row r="18" spans="1:7">
      <c r="A18">
        <v>3</v>
      </c>
      <c r="B18" t="s">
        <v>18</v>
      </c>
      <c r="C18" s="5">
        <v>80</v>
      </c>
      <c r="D18" s="5">
        <v>27</v>
      </c>
      <c r="E18" s="5">
        <v>52</v>
      </c>
      <c r="F18" s="5">
        <v>76</v>
      </c>
      <c r="G18" s="7">
        <f>SUM(C18:F18)</f>
        <v>235</v>
      </c>
    </row>
    <row r="19" spans="1:7">
      <c r="A19">
        <v>4</v>
      </c>
      <c r="B19" t="s">
        <v>19</v>
      </c>
      <c r="C19" s="5">
        <v>53</v>
      </c>
      <c r="D19" s="5">
        <v>17</v>
      </c>
      <c r="E19" s="5">
        <v>36</v>
      </c>
      <c r="F19" s="5">
        <v>58</v>
      </c>
      <c r="G19" s="7">
        <f>SUM(C19:F19)</f>
        <v>164</v>
      </c>
    </row>
    <row r="20" spans="1:7">
      <c r="A20">
        <v>5</v>
      </c>
      <c r="B20" t="s">
        <v>20</v>
      </c>
      <c r="C20" s="5">
        <v>55</v>
      </c>
      <c r="D20" s="5">
        <v>17</v>
      </c>
      <c r="E20" s="5">
        <v>48</v>
      </c>
      <c r="F20" s="5">
        <v>60</v>
      </c>
      <c r="G20" s="7">
        <f>SUM(C20:F20)</f>
        <v>180</v>
      </c>
    </row>
    <row r="21" spans="1:7">
      <c r="A21">
        <v>6</v>
      </c>
      <c r="B21" t="s">
        <v>21</v>
      </c>
      <c r="C21" s="5">
        <v>87</v>
      </c>
      <c r="D21" s="5">
        <v>40</v>
      </c>
      <c r="E21" s="5">
        <v>66</v>
      </c>
      <c r="F21" s="5">
        <v>99</v>
      </c>
      <c r="G21" s="7">
        <f>SUM(C21:F21)</f>
        <v>292</v>
      </c>
    </row>
    <row r="22" spans="1:7">
      <c r="B22" s="8" t="s">
        <v>14</v>
      </c>
      <c r="C22" s="7">
        <f>SUM(C16:C21)</f>
        <v>441</v>
      </c>
      <c r="D22" s="7">
        <f>SUM(D16:D21)</f>
        <v>161</v>
      </c>
      <c r="E22" s="7">
        <f>SUM(E16:E21)</f>
        <v>327</v>
      </c>
      <c r="F22" s="7">
        <f>SUM(F16:F21)</f>
        <v>456</v>
      </c>
      <c r="G22" s="7">
        <f>SUM(G16:G21)</f>
        <v>1385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130</v>
      </c>
      <c r="C5" s="5">
        <v>15</v>
      </c>
      <c r="D5" s="5">
        <v>17</v>
      </c>
      <c r="E5" s="5">
        <v>18</v>
      </c>
      <c r="F5" s="5">
        <v>26</v>
      </c>
      <c r="G5" s="7">
        <f>SUM(C5:F5)</f>
        <v>76</v>
      </c>
    </row>
    <row r="6" spans="1:7">
      <c r="B6" s="8" t="s">
        <v>14</v>
      </c>
      <c r="C6" s="7">
        <f>SUM(C5:C5)</f>
        <v>15</v>
      </c>
      <c r="D6" s="7">
        <f>SUM(D5:D5)</f>
        <v>17</v>
      </c>
      <c r="E6" s="7">
        <f>SUM(E5:E5)</f>
        <v>18</v>
      </c>
      <c r="F6" s="7">
        <f>SUM(F5:F5)</f>
        <v>26</v>
      </c>
      <c r="G6" s="7">
        <f>SUM(G5:G5)</f>
        <v>76</v>
      </c>
    </row>
    <row r="9" spans="1:7">
      <c r="A9" s="2"/>
      <c r="B9" s="2" t="s">
        <v>131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132</v>
      </c>
      <c r="C11" s="5">
        <v>6</v>
      </c>
      <c r="D11" s="5">
        <v>4</v>
      </c>
      <c r="E11" s="5">
        <v>2</v>
      </c>
      <c r="F11" s="5">
        <v>9</v>
      </c>
      <c r="G11" s="7">
        <f>SUM(C11:F11)</f>
        <v>21</v>
      </c>
    </row>
    <row r="12" spans="1:7">
      <c r="A12">
        <v>2</v>
      </c>
      <c r="B12" t="s">
        <v>133</v>
      </c>
      <c r="C12" s="5">
        <v>4</v>
      </c>
      <c r="D12" s="5">
        <v>5</v>
      </c>
      <c r="E12" s="5">
        <v>2</v>
      </c>
      <c r="F12" s="5">
        <v>8</v>
      </c>
      <c r="G12" s="7">
        <f>SUM(C12:F12)</f>
        <v>19</v>
      </c>
    </row>
    <row r="13" spans="1:7">
      <c r="A13">
        <v>3</v>
      </c>
      <c r="B13" t="s">
        <v>134</v>
      </c>
      <c r="C13" s="5">
        <v>3</v>
      </c>
      <c r="D13" s="5">
        <v>4</v>
      </c>
      <c r="E13" s="5">
        <v>3</v>
      </c>
      <c r="F13" s="5">
        <v>8</v>
      </c>
      <c r="G13" s="7">
        <f>SUM(C13:F13)</f>
        <v>18</v>
      </c>
    </row>
    <row r="14" spans="1:7">
      <c r="A14">
        <v>4</v>
      </c>
      <c r="B14" t="s">
        <v>135</v>
      </c>
      <c r="C14" s="5">
        <v>1</v>
      </c>
      <c r="D14" s="5">
        <v>4</v>
      </c>
      <c r="E14" s="5">
        <v>1</v>
      </c>
      <c r="F14" s="5">
        <v>10</v>
      </c>
      <c r="G14" s="7">
        <f>SUM(C14:F14)</f>
        <v>16</v>
      </c>
    </row>
    <row r="15" spans="1:7">
      <c r="A15">
        <v>5</v>
      </c>
      <c r="B15" t="s">
        <v>136</v>
      </c>
      <c r="C15" s="5">
        <v>4</v>
      </c>
      <c r="D15" s="5">
        <v>3</v>
      </c>
      <c r="E15" s="5">
        <v>2</v>
      </c>
      <c r="F15" s="5">
        <v>8</v>
      </c>
      <c r="G15" s="7">
        <f>SUM(C15:F15)</f>
        <v>17</v>
      </c>
    </row>
    <row r="16" spans="1:7">
      <c r="A16">
        <v>6</v>
      </c>
      <c r="B16" t="s">
        <v>137</v>
      </c>
      <c r="C16" s="5">
        <v>2</v>
      </c>
      <c r="D16" s="5">
        <v>4</v>
      </c>
      <c r="E16" s="5">
        <v>8</v>
      </c>
      <c r="F16" s="5">
        <v>5</v>
      </c>
      <c r="G16" s="7">
        <f>SUM(C16:F16)</f>
        <v>19</v>
      </c>
    </row>
    <row r="17" spans="1:7">
      <c r="B17" s="8" t="s">
        <v>14</v>
      </c>
      <c r="C17" s="7">
        <f>SUM(C11:C16)</f>
        <v>20</v>
      </c>
      <c r="D17" s="7">
        <f>SUM(D11:D16)</f>
        <v>24</v>
      </c>
      <c r="E17" s="7">
        <f>SUM(E11:E16)</f>
        <v>18</v>
      </c>
      <c r="F17" s="7">
        <f>SUM(F11:F16)</f>
        <v>48</v>
      </c>
      <c r="G17" s="7">
        <f>SUM(G11:G16)</f>
        <v>110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139</v>
      </c>
      <c r="C5" s="5">
        <v>5</v>
      </c>
      <c r="D5" s="5">
        <v>13</v>
      </c>
      <c r="E5" s="5">
        <v>6</v>
      </c>
      <c r="F5" s="5">
        <v>2</v>
      </c>
      <c r="G5" s="7">
        <f>SUM(C5:F5)</f>
        <v>26</v>
      </c>
    </row>
    <row r="6" spans="1:7">
      <c r="B6" s="8" t="s">
        <v>14</v>
      </c>
      <c r="C6" s="7">
        <f>SUM(C5:C5)</f>
        <v>5</v>
      </c>
      <c r="D6" s="7">
        <f>SUM(D5:D5)</f>
        <v>13</v>
      </c>
      <c r="E6" s="7">
        <f>SUM(E5:E5)</f>
        <v>6</v>
      </c>
      <c r="F6" s="7">
        <f>SUM(F5:F5)</f>
        <v>2</v>
      </c>
      <c r="G6" s="7">
        <f>SUM(G5:G5)</f>
        <v>26</v>
      </c>
    </row>
    <row r="9" spans="1:7">
      <c r="A9" s="2"/>
      <c r="B9" s="2" t="s">
        <v>140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141</v>
      </c>
      <c r="C11" s="5">
        <v>0</v>
      </c>
      <c r="D11" s="5">
        <v>3</v>
      </c>
      <c r="E11" s="5">
        <v>4</v>
      </c>
      <c r="F11" s="5">
        <v>1</v>
      </c>
      <c r="G11" s="7">
        <f>SUM(C11:F11)</f>
        <v>8</v>
      </c>
    </row>
    <row r="12" spans="1:7">
      <c r="A12">
        <v>2</v>
      </c>
      <c r="B12" t="s">
        <v>142</v>
      </c>
      <c r="C12" s="5">
        <v>0</v>
      </c>
      <c r="D12" s="5">
        <v>3</v>
      </c>
      <c r="E12" s="5">
        <v>1</v>
      </c>
      <c r="F12" s="5">
        <v>0</v>
      </c>
      <c r="G12" s="7">
        <f>SUM(C12:F12)</f>
        <v>4</v>
      </c>
    </row>
    <row r="13" spans="1:7">
      <c r="A13">
        <v>3</v>
      </c>
      <c r="B13" t="s">
        <v>143</v>
      </c>
      <c r="C13" s="5">
        <v>0</v>
      </c>
      <c r="D13" s="5">
        <v>3</v>
      </c>
      <c r="E13" s="5">
        <v>2</v>
      </c>
      <c r="F13" s="5">
        <v>0</v>
      </c>
      <c r="G13" s="7">
        <f>SUM(C13:F13)</f>
        <v>5</v>
      </c>
    </row>
    <row r="14" spans="1:7">
      <c r="A14">
        <v>4</v>
      </c>
      <c r="B14" t="s">
        <v>144</v>
      </c>
      <c r="C14" s="5">
        <v>0</v>
      </c>
      <c r="D14" s="5">
        <v>2</v>
      </c>
      <c r="E14" s="5">
        <v>2</v>
      </c>
      <c r="F14" s="5">
        <v>2</v>
      </c>
      <c r="G14" s="7">
        <f>SUM(C14:F14)</f>
        <v>6</v>
      </c>
    </row>
    <row r="15" spans="1:7">
      <c r="A15">
        <v>5</v>
      </c>
      <c r="B15" t="s">
        <v>145</v>
      </c>
      <c r="C15" s="5">
        <v>1</v>
      </c>
      <c r="D15" s="5">
        <v>2</v>
      </c>
      <c r="E15" s="5">
        <v>3</v>
      </c>
      <c r="F15" s="5">
        <v>0</v>
      </c>
      <c r="G15" s="7">
        <f>SUM(C15:F15)</f>
        <v>6</v>
      </c>
    </row>
    <row r="16" spans="1:7">
      <c r="A16">
        <v>6</v>
      </c>
      <c r="B16" t="s">
        <v>146</v>
      </c>
      <c r="C16" s="5">
        <v>1</v>
      </c>
      <c r="D16" s="5">
        <v>3</v>
      </c>
      <c r="E16" s="5">
        <v>1</v>
      </c>
      <c r="F16" s="5">
        <v>0</v>
      </c>
      <c r="G16" s="7">
        <f>SUM(C16:F16)</f>
        <v>5</v>
      </c>
    </row>
    <row r="17" spans="1:7">
      <c r="B17" s="8" t="s">
        <v>14</v>
      </c>
      <c r="C17" s="7">
        <f>SUM(C11:C16)</f>
        <v>2</v>
      </c>
      <c r="D17" s="7">
        <f>SUM(D11:D16)</f>
        <v>16</v>
      </c>
      <c r="E17" s="7">
        <f>SUM(E11:E16)</f>
        <v>13</v>
      </c>
      <c r="F17" s="7">
        <f>SUM(F11:F16)</f>
        <v>3</v>
      </c>
      <c r="G17" s="7">
        <f>SUM(G11:G16)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148</v>
      </c>
      <c r="C5" s="5">
        <v>4</v>
      </c>
      <c r="D5" s="5">
        <v>2</v>
      </c>
      <c r="E5" s="5">
        <v>3</v>
      </c>
      <c r="F5" s="5">
        <v>1</v>
      </c>
      <c r="G5" s="7">
        <f>SUM(C5:F5)</f>
        <v>10</v>
      </c>
    </row>
    <row r="6" spans="1:7">
      <c r="A6">
        <v>2</v>
      </c>
      <c r="B6" t="s">
        <v>149</v>
      </c>
      <c r="C6" s="5">
        <v>3</v>
      </c>
      <c r="D6" s="5">
        <v>2</v>
      </c>
      <c r="E6" s="5">
        <v>2</v>
      </c>
      <c r="F6" s="5">
        <v>3</v>
      </c>
      <c r="G6" s="7">
        <f>SUM(C6:F6)</f>
        <v>10</v>
      </c>
    </row>
    <row r="7" spans="1:7">
      <c r="A7">
        <v>3</v>
      </c>
      <c r="B7" t="s">
        <v>150</v>
      </c>
      <c r="C7" s="5">
        <v>4</v>
      </c>
      <c r="D7" s="5">
        <v>1</v>
      </c>
      <c r="E7" s="5">
        <v>1</v>
      </c>
      <c r="F7" s="5">
        <v>1</v>
      </c>
      <c r="G7" s="7">
        <f>SUM(C7:F7)</f>
        <v>7</v>
      </c>
    </row>
    <row r="8" spans="1:7">
      <c r="A8">
        <v>4</v>
      </c>
      <c r="B8" t="s">
        <v>151</v>
      </c>
      <c r="C8" s="5">
        <v>4</v>
      </c>
      <c r="D8" s="5">
        <v>5</v>
      </c>
      <c r="E8" s="5">
        <v>4</v>
      </c>
      <c r="F8" s="5">
        <v>3</v>
      </c>
      <c r="G8" s="7">
        <f>SUM(C8:F8)</f>
        <v>16</v>
      </c>
    </row>
    <row r="9" spans="1:7">
      <c r="B9" s="8" t="s">
        <v>14</v>
      </c>
      <c r="C9" s="7">
        <f>SUM(C5:C8)</f>
        <v>15</v>
      </c>
      <c r="D9" s="7">
        <f>SUM(D5:D8)</f>
        <v>10</v>
      </c>
      <c r="E9" s="7">
        <f>SUM(E5:E8)</f>
        <v>10</v>
      </c>
      <c r="F9" s="7">
        <f>SUM(F5:F8)</f>
        <v>8</v>
      </c>
      <c r="G9" s="7">
        <f>SUM(G5:G8)</f>
        <v>43</v>
      </c>
    </row>
    <row r="12" spans="1:7">
      <c r="A12" s="2"/>
      <c r="B12" s="2" t="s">
        <v>152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153</v>
      </c>
      <c r="C14" s="5">
        <v>2</v>
      </c>
      <c r="D14" s="5">
        <v>1</v>
      </c>
      <c r="E14" s="5">
        <v>4</v>
      </c>
      <c r="F14" s="5">
        <v>0</v>
      </c>
      <c r="G14" s="7">
        <f>SUM(C14:F14)</f>
        <v>7</v>
      </c>
    </row>
    <row r="15" spans="1:7">
      <c r="A15">
        <v>2</v>
      </c>
      <c r="B15" t="s">
        <v>154</v>
      </c>
      <c r="C15" s="5">
        <v>2</v>
      </c>
      <c r="D15" s="5">
        <v>4</v>
      </c>
      <c r="E15" s="5">
        <v>3</v>
      </c>
      <c r="F15" s="5">
        <v>2</v>
      </c>
      <c r="G15" s="7">
        <f>SUM(C15:F15)</f>
        <v>11</v>
      </c>
    </row>
    <row r="16" spans="1:7">
      <c r="A16">
        <v>3</v>
      </c>
      <c r="B16" t="s">
        <v>155</v>
      </c>
      <c r="C16" s="5">
        <v>1</v>
      </c>
      <c r="D16" s="5">
        <v>1</v>
      </c>
      <c r="E16" s="5">
        <v>1</v>
      </c>
      <c r="F16" s="5">
        <v>0</v>
      </c>
      <c r="G16" s="7">
        <f>SUM(C16:F16)</f>
        <v>3</v>
      </c>
    </row>
    <row r="17" spans="1:7">
      <c r="A17">
        <v>4</v>
      </c>
      <c r="B17" t="s">
        <v>156</v>
      </c>
      <c r="C17" s="5">
        <v>1</v>
      </c>
      <c r="D17" s="5">
        <v>2</v>
      </c>
      <c r="E17" s="5">
        <v>3</v>
      </c>
      <c r="F17" s="5">
        <v>1</v>
      </c>
      <c r="G17" s="7">
        <f>SUM(C17:F17)</f>
        <v>7</v>
      </c>
    </row>
    <row r="18" spans="1:7">
      <c r="A18">
        <v>5</v>
      </c>
      <c r="B18" t="s">
        <v>157</v>
      </c>
      <c r="C18" s="5">
        <v>1</v>
      </c>
      <c r="D18" s="5">
        <v>2</v>
      </c>
      <c r="E18" s="5">
        <v>1</v>
      </c>
      <c r="F18" s="5">
        <v>0</v>
      </c>
      <c r="G18" s="7">
        <f>SUM(C18:F18)</f>
        <v>4</v>
      </c>
    </row>
    <row r="19" spans="1:7">
      <c r="A19">
        <v>6</v>
      </c>
      <c r="B19" t="s">
        <v>158</v>
      </c>
      <c r="C19" s="5">
        <v>4</v>
      </c>
      <c r="D19" s="5">
        <v>3</v>
      </c>
      <c r="E19" s="5">
        <v>3</v>
      </c>
      <c r="F19" s="5">
        <v>1</v>
      </c>
      <c r="G19" s="7">
        <f>SUM(C19:F19)</f>
        <v>11</v>
      </c>
    </row>
    <row r="20" spans="1:7">
      <c r="B20" s="8" t="s">
        <v>14</v>
      </c>
      <c r="C20" s="7">
        <f>SUM(C14:C19)</f>
        <v>11</v>
      </c>
      <c r="D20" s="7">
        <f>SUM(D14:D19)</f>
        <v>13</v>
      </c>
      <c r="E20" s="7">
        <f>SUM(E14:E19)</f>
        <v>15</v>
      </c>
      <c r="F20" s="7">
        <f>SUM(F14:F19)</f>
        <v>4</v>
      </c>
      <c r="G20" s="7">
        <f>SUM(G14:G19)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160</v>
      </c>
      <c r="C5" s="5">
        <v>5</v>
      </c>
      <c r="D5" s="5">
        <v>8</v>
      </c>
      <c r="E5" s="5">
        <v>13</v>
      </c>
      <c r="F5" s="5">
        <v>11</v>
      </c>
      <c r="G5" s="7">
        <f>SUM(C5:F5)</f>
        <v>37</v>
      </c>
    </row>
    <row r="6" spans="1:7">
      <c r="A6">
        <v>2</v>
      </c>
      <c r="B6" t="s">
        <v>161</v>
      </c>
      <c r="C6" s="5">
        <v>3</v>
      </c>
      <c r="D6" s="5">
        <v>7</v>
      </c>
      <c r="E6" s="5">
        <v>8</v>
      </c>
      <c r="F6" s="5">
        <v>6</v>
      </c>
      <c r="G6" s="7">
        <f>SUM(C6:F6)</f>
        <v>24</v>
      </c>
    </row>
    <row r="7" spans="1:7">
      <c r="A7">
        <v>3</v>
      </c>
      <c r="B7" t="s">
        <v>162</v>
      </c>
      <c r="C7" s="5">
        <v>1</v>
      </c>
      <c r="D7" s="5">
        <v>2</v>
      </c>
      <c r="E7" s="5">
        <v>5</v>
      </c>
      <c r="F7" s="5">
        <v>1</v>
      </c>
      <c r="G7" s="7">
        <f>SUM(C7:F7)</f>
        <v>9</v>
      </c>
    </row>
    <row r="8" spans="1:7">
      <c r="A8">
        <v>4</v>
      </c>
      <c r="B8" t="s">
        <v>163</v>
      </c>
      <c r="C8" s="5">
        <v>4</v>
      </c>
      <c r="D8" s="5">
        <v>2</v>
      </c>
      <c r="E8" s="5">
        <v>7</v>
      </c>
      <c r="F8" s="5">
        <v>4</v>
      </c>
      <c r="G8" s="7">
        <f>SUM(C8:F8)</f>
        <v>17</v>
      </c>
    </row>
    <row r="9" spans="1:7">
      <c r="A9">
        <v>5</v>
      </c>
      <c r="B9" t="s">
        <v>164</v>
      </c>
      <c r="C9" s="5">
        <v>0</v>
      </c>
      <c r="D9" s="5">
        <v>2</v>
      </c>
      <c r="E9" s="5">
        <v>4</v>
      </c>
      <c r="F9" s="5">
        <v>2</v>
      </c>
      <c r="G9" s="7">
        <f>SUM(C9:F9)</f>
        <v>8</v>
      </c>
    </row>
    <row r="10" spans="1:7">
      <c r="A10">
        <v>6</v>
      </c>
      <c r="B10" t="s">
        <v>165</v>
      </c>
      <c r="C10" s="5">
        <v>0</v>
      </c>
      <c r="D10" s="5">
        <v>2</v>
      </c>
      <c r="E10" s="5">
        <v>4</v>
      </c>
      <c r="F10" s="5">
        <v>1</v>
      </c>
      <c r="G10" s="7">
        <f>SUM(C10:F10)</f>
        <v>7</v>
      </c>
    </row>
    <row r="11" spans="1:7">
      <c r="B11" s="8" t="s">
        <v>14</v>
      </c>
      <c r="C11" s="7">
        <f>SUM(C5:C10)</f>
        <v>13</v>
      </c>
      <c r="D11" s="7">
        <f>SUM(D5:D10)</f>
        <v>23</v>
      </c>
      <c r="E11" s="7">
        <f>SUM(E5:E10)</f>
        <v>41</v>
      </c>
      <c r="F11" s="7">
        <f>SUM(F5:F10)</f>
        <v>25</v>
      </c>
      <c r="G11" s="7">
        <f>SUM(G5:G10)</f>
        <v>102</v>
      </c>
    </row>
    <row r="14" spans="1:7">
      <c r="A14" s="2"/>
      <c r="B14" s="2" t="s">
        <v>166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167</v>
      </c>
      <c r="C16" s="5">
        <v>0</v>
      </c>
      <c r="D16" s="5">
        <v>0</v>
      </c>
      <c r="E16" s="5">
        <v>8</v>
      </c>
      <c r="F16" s="5">
        <v>3</v>
      </c>
      <c r="G16" s="7">
        <f>SUM(C16:F16)</f>
        <v>11</v>
      </c>
    </row>
    <row r="17" spans="1:7">
      <c r="A17">
        <v>2</v>
      </c>
      <c r="B17" t="s">
        <v>168</v>
      </c>
      <c r="C17" s="5">
        <v>1</v>
      </c>
      <c r="D17" s="5">
        <v>0</v>
      </c>
      <c r="E17" s="5">
        <v>5</v>
      </c>
      <c r="F17" s="5">
        <v>3</v>
      </c>
      <c r="G17" s="7">
        <f>SUM(C17:F17)</f>
        <v>9</v>
      </c>
    </row>
    <row r="18" spans="1:7">
      <c r="A18">
        <v>3</v>
      </c>
      <c r="B18" t="s">
        <v>169</v>
      </c>
      <c r="C18" s="5">
        <v>1</v>
      </c>
      <c r="D18" s="5">
        <v>0</v>
      </c>
      <c r="E18" s="5">
        <v>5</v>
      </c>
      <c r="F18" s="5">
        <v>1</v>
      </c>
      <c r="G18" s="7">
        <f>SUM(C18:F18)</f>
        <v>7</v>
      </c>
    </row>
    <row r="19" spans="1:7">
      <c r="A19">
        <v>4</v>
      </c>
      <c r="B19" t="s">
        <v>170</v>
      </c>
      <c r="C19" s="5">
        <v>0</v>
      </c>
      <c r="D19" s="5">
        <v>0</v>
      </c>
      <c r="E19" s="5">
        <v>5</v>
      </c>
      <c r="F19" s="5">
        <v>1</v>
      </c>
      <c r="G19" s="7">
        <f>SUM(C19:F19)</f>
        <v>6</v>
      </c>
    </row>
    <row r="20" spans="1:7">
      <c r="A20">
        <v>5</v>
      </c>
      <c r="B20" t="s">
        <v>171</v>
      </c>
      <c r="C20" s="5">
        <v>0</v>
      </c>
      <c r="D20" s="5">
        <v>0</v>
      </c>
      <c r="E20" s="5">
        <v>5</v>
      </c>
      <c r="F20" s="5">
        <v>0</v>
      </c>
      <c r="G20" s="7">
        <f>SUM(C20:F20)</f>
        <v>5</v>
      </c>
    </row>
    <row r="21" spans="1:7">
      <c r="A21">
        <v>6</v>
      </c>
      <c r="B21" t="s">
        <v>172</v>
      </c>
      <c r="C21" s="5">
        <v>0</v>
      </c>
      <c r="D21" s="5">
        <v>2</v>
      </c>
      <c r="E21" s="5">
        <v>6</v>
      </c>
      <c r="F21" s="5">
        <v>2</v>
      </c>
      <c r="G21" s="7">
        <f>SUM(C21:F21)</f>
        <v>10</v>
      </c>
    </row>
    <row r="22" spans="1:7">
      <c r="B22" s="8" t="s">
        <v>14</v>
      </c>
      <c r="C22" s="7">
        <f>SUM(C16:C21)</f>
        <v>2</v>
      </c>
      <c r="D22" s="7">
        <f>SUM(D16:D21)</f>
        <v>2</v>
      </c>
      <c r="E22" s="7">
        <f>SUM(E16:E21)</f>
        <v>34</v>
      </c>
      <c r="F22" s="7">
        <f>SUM(F16:F21)</f>
        <v>10</v>
      </c>
      <c r="G22" s="7">
        <f>SUM(G16:G21)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174</v>
      </c>
      <c r="C5" s="5">
        <v>4</v>
      </c>
      <c r="D5" s="5">
        <v>10</v>
      </c>
      <c r="E5" s="5">
        <v>12</v>
      </c>
      <c r="F5" s="5">
        <v>8</v>
      </c>
      <c r="G5" s="7">
        <f>SUM(C5:F5)</f>
        <v>34</v>
      </c>
    </row>
    <row r="6" spans="1:7">
      <c r="B6" s="8" t="s">
        <v>14</v>
      </c>
      <c r="C6" s="7">
        <f>SUM(C5:C5)</f>
        <v>4</v>
      </c>
      <c r="D6" s="7">
        <f>SUM(D5:D5)</f>
        <v>10</v>
      </c>
      <c r="E6" s="7">
        <f>SUM(E5:E5)</f>
        <v>12</v>
      </c>
      <c r="F6" s="7">
        <f>SUM(F5:F5)</f>
        <v>8</v>
      </c>
      <c r="G6" s="7">
        <f>SUM(G5:G5)</f>
        <v>34</v>
      </c>
    </row>
    <row r="9" spans="1:7">
      <c r="A9" s="2"/>
      <c r="B9" s="2" t="s">
        <v>175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176</v>
      </c>
      <c r="C11" s="5">
        <v>2</v>
      </c>
      <c r="D11" s="5">
        <v>1</v>
      </c>
      <c r="E11" s="5">
        <v>9</v>
      </c>
      <c r="F11" s="5">
        <v>2</v>
      </c>
      <c r="G11" s="7">
        <f>SUM(C11:F11)</f>
        <v>14</v>
      </c>
    </row>
    <row r="12" spans="1:7">
      <c r="A12">
        <v>2</v>
      </c>
      <c r="B12" t="s">
        <v>177</v>
      </c>
      <c r="C12" s="5">
        <v>1</v>
      </c>
      <c r="D12" s="5">
        <v>0</v>
      </c>
      <c r="E12" s="5">
        <v>4</v>
      </c>
      <c r="F12" s="5">
        <v>0</v>
      </c>
      <c r="G12" s="7">
        <f>SUM(C12:F12)</f>
        <v>5</v>
      </c>
    </row>
    <row r="13" spans="1:7">
      <c r="A13">
        <v>3</v>
      </c>
      <c r="B13" t="s">
        <v>178</v>
      </c>
      <c r="C13" s="5">
        <v>3</v>
      </c>
      <c r="D13" s="5">
        <v>8</v>
      </c>
      <c r="E13" s="5">
        <v>8</v>
      </c>
      <c r="F13" s="5">
        <v>2</v>
      </c>
      <c r="G13" s="7">
        <f>SUM(C13:F13)</f>
        <v>21</v>
      </c>
    </row>
    <row r="14" spans="1:7">
      <c r="A14">
        <v>4</v>
      </c>
      <c r="B14" t="s">
        <v>179</v>
      </c>
      <c r="C14" s="5">
        <v>1</v>
      </c>
      <c r="D14" s="5">
        <v>0</v>
      </c>
      <c r="E14" s="5">
        <v>4</v>
      </c>
      <c r="F14" s="5">
        <v>0</v>
      </c>
      <c r="G14" s="7">
        <f>SUM(C14:F14)</f>
        <v>5</v>
      </c>
    </row>
    <row r="15" spans="1:7">
      <c r="A15">
        <v>5</v>
      </c>
      <c r="B15" t="s">
        <v>180</v>
      </c>
      <c r="C15" s="5">
        <v>1</v>
      </c>
      <c r="D15" s="5">
        <v>1</v>
      </c>
      <c r="E15" s="5">
        <v>5</v>
      </c>
      <c r="F15" s="5">
        <v>3</v>
      </c>
      <c r="G15" s="7">
        <f>SUM(C15:F15)</f>
        <v>10</v>
      </c>
    </row>
    <row r="16" spans="1:7">
      <c r="A16">
        <v>6</v>
      </c>
      <c r="B16" t="s">
        <v>181</v>
      </c>
      <c r="C16" s="5">
        <v>3</v>
      </c>
      <c r="D16" s="5">
        <v>6</v>
      </c>
      <c r="E16" s="5">
        <v>11</v>
      </c>
      <c r="F16" s="5">
        <v>7</v>
      </c>
      <c r="G16" s="7">
        <f>SUM(C16:F16)</f>
        <v>27</v>
      </c>
    </row>
    <row r="17" spans="1:7">
      <c r="B17" s="8" t="s">
        <v>14</v>
      </c>
      <c r="C17" s="7">
        <f>SUM(C11:C16)</f>
        <v>11</v>
      </c>
      <c r="D17" s="7">
        <f>SUM(D11:D16)</f>
        <v>16</v>
      </c>
      <c r="E17" s="7">
        <f>SUM(E11:E16)</f>
        <v>41</v>
      </c>
      <c r="F17" s="7">
        <f>SUM(F11:F16)</f>
        <v>14</v>
      </c>
      <c r="G17" s="7">
        <f>SUM(G11:G16)</f>
        <v>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23</v>
      </c>
      <c r="C5" s="5">
        <v>670</v>
      </c>
      <c r="D5" s="5">
        <v>618</v>
      </c>
      <c r="E5" s="5">
        <v>993</v>
      </c>
      <c r="F5" s="5">
        <v>1256</v>
      </c>
      <c r="G5" s="7">
        <f>SUM(C5:F5)</f>
        <v>3537</v>
      </c>
    </row>
    <row r="6" spans="1:7">
      <c r="A6">
        <v>2</v>
      </c>
      <c r="B6" t="s">
        <v>24</v>
      </c>
      <c r="C6" s="5">
        <v>72</v>
      </c>
      <c r="D6" s="5">
        <v>54</v>
      </c>
      <c r="E6" s="5">
        <v>99</v>
      </c>
      <c r="F6" s="5">
        <v>148</v>
      </c>
      <c r="G6" s="7">
        <f>SUM(C6:F6)</f>
        <v>373</v>
      </c>
    </row>
    <row r="7" spans="1:7">
      <c r="A7">
        <v>3</v>
      </c>
      <c r="B7" t="s">
        <v>25</v>
      </c>
      <c r="C7" s="5">
        <v>80</v>
      </c>
      <c r="D7" s="5">
        <v>79</v>
      </c>
      <c r="E7" s="5">
        <v>182</v>
      </c>
      <c r="F7" s="5">
        <v>979</v>
      </c>
      <c r="G7" s="7">
        <f>SUM(C7:F7)</f>
        <v>1320</v>
      </c>
    </row>
    <row r="8" spans="1:7">
      <c r="A8">
        <v>4</v>
      </c>
      <c r="B8" t="s">
        <v>26</v>
      </c>
      <c r="C8" s="5">
        <v>55</v>
      </c>
      <c r="D8" s="5">
        <v>39</v>
      </c>
      <c r="E8" s="5">
        <v>129</v>
      </c>
      <c r="F8" s="5">
        <v>135</v>
      </c>
      <c r="G8" s="7">
        <f>SUM(C8:F8)</f>
        <v>358</v>
      </c>
    </row>
    <row r="9" spans="1:7">
      <c r="A9">
        <v>5</v>
      </c>
      <c r="B9" t="s">
        <v>27</v>
      </c>
      <c r="C9" s="5">
        <v>63</v>
      </c>
      <c r="D9" s="5">
        <v>71</v>
      </c>
      <c r="E9" s="5">
        <v>89</v>
      </c>
      <c r="F9" s="5">
        <v>120</v>
      </c>
      <c r="G9" s="7">
        <f>SUM(C9:F9)</f>
        <v>343</v>
      </c>
    </row>
    <row r="10" spans="1:7">
      <c r="A10">
        <v>6</v>
      </c>
      <c r="B10" t="s">
        <v>28</v>
      </c>
      <c r="C10" s="5">
        <v>80</v>
      </c>
      <c r="D10" s="5">
        <v>60</v>
      </c>
      <c r="E10" s="5">
        <v>95</v>
      </c>
      <c r="F10" s="5">
        <v>170</v>
      </c>
      <c r="G10" s="7">
        <f>SUM(C10:F10)</f>
        <v>405</v>
      </c>
    </row>
    <row r="11" spans="1:7">
      <c r="B11" s="8" t="s">
        <v>14</v>
      </c>
      <c r="C11" s="7">
        <f>SUM(C5:C10)</f>
        <v>1020</v>
      </c>
      <c r="D11" s="7">
        <f>SUM(D5:D10)</f>
        <v>921</v>
      </c>
      <c r="E11" s="7">
        <f>SUM(E5:E10)</f>
        <v>1587</v>
      </c>
      <c r="F11" s="7">
        <f>SUM(F5:F10)</f>
        <v>2808</v>
      </c>
      <c r="G11" s="7">
        <f>SUM(G5:G10)</f>
        <v>6336</v>
      </c>
    </row>
    <row r="14" spans="1:7">
      <c r="A14" s="2"/>
      <c r="B14" s="2" t="s">
        <v>29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30</v>
      </c>
      <c r="C16" s="5">
        <v>51</v>
      </c>
      <c r="D16" s="5">
        <v>39</v>
      </c>
      <c r="E16" s="5">
        <v>84</v>
      </c>
      <c r="F16" s="5">
        <v>156</v>
      </c>
      <c r="G16" s="7">
        <f>SUM(C16:F16)</f>
        <v>330</v>
      </c>
    </row>
    <row r="17" spans="1:7">
      <c r="A17">
        <v>2</v>
      </c>
      <c r="B17" t="s">
        <v>31</v>
      </c>
      <c r="C17" s="5">
        <v>41</v>
      </c>
      <c r="D17" s="5">
        <v>36</v>
      </c>
      <c r="E17" s="5">
        <v>65</v>
      </c>
      <c r="F17" s="5">
        <v>109</v>
      </c>
      <c r="G17" s="7">
        <f>SUM(C17:F17)</f>
        <v>251</v>
      </c>
    </row>
    <row r="18" spans="1:7">
      <c r="A18">
        <v>3</v>
      </c>
      <c r="B18" t="s">
        <v>32</v>
      </c>
      <c r="C18" s="5">
        <v>67</v>
      </c>
      <c r="D18" s="5">
        <v>42</v>
      </c>
      <c r="E18" s="5">
        <v>55</v>
      </c>
      <c r="F18" s="5">
        <v>105</v>
      </c>
      <c r="G18" s="7">
        <f>SUM(C18:F18)</f>
        <v>269</v>
      </c>
    </row>
    <row r="19" spans="1:7">
      <c r="A19">
        <v>4</v>
      </c>
      <c r="B19" t="s">
        <v>33</v>
      </c>
      <c r="C19" s="5">
        <v>30</v>
      </c>
      <c r="D19" s="5">
        <v>20</v>
      </c>
      <c r="E19" s="5">
        <v>43</v>
      </c>
      <c r="F19" s="5">
        <v>89</v>
      </c>
      <c r="G19" s="7">
        <f>SUM(C19:F19)</f>
        <v>182</v>
      </c>
    </row>
    <row r="20" spans="1:7">
      <c r="A20">
        <v>5</v>
      </c>
      <c r="B20" t="s">
        <v>34</v>
      </c>
      <c r="C20" s="5">
        <v>24</v>
      </c>
      <c r="D20" s="5">
        <v>12</v>
      </c>
      <c r="E20" s="5">
        <v>42</v>
      </c>
      <c r="F20" s="5">
        <v>58</v>
      </c>
      <c r="G20" s="7">
        <f>SUM(C20:F20)</f>
        <v>136</v>
      </c>
    </row>
    <row r="21" spans="1:7">
      <c r="A21">
        <v>6</v>
      </c>
      <c r="B21" t="s">
        <v>35</v>
      </c>
      <c r="C21" s="5">
        <v>70</v>
      </c>
      <c r="D21" s="5">
        <v>81</v>
      </c>
      <c r="E21" s="5">
        <v>76</v>
      </c>
      <c r="F21" s="5">
        <v>122</v>
      </c>
      <c r="G21" s="7">
        <f>SUM(C21:F21)</f>
        <v>349</v>
      </c>
    </row>
    <row r="22" spans="1:7">
      <c r="B22" s="8" t="s">
        <v>14</v>
      </c>
      <c r="C22" s="7">
        <f>SUM(C16:C21)</f>
        <v>283</v>
      </c>
      <c r="D22" s="7">
        <f>SUM(D16:D21)</f>
        <v>230</v>
      </c>
      <c r="E22" s="7">
        <f>SUM(E16:E21)</f>
        <v>365</v>
      </c>
      <c r="F22" s="7">
        <f>SUM(F16:F21)</f>
        <v>639</v>
      </c>
      <c r="G22" s="7">
        <f>SUM(G16:G21)</f>
        <v>1517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37</v>
      </c>
      <c r="C5" s="5">
        <v>148</v>
      </c>
      <c r="D5" s="5">
        <v>219</v>
      </c>
      <c r="E5" s="5">
        <v>362</v>
      </c>
      <c r="F5" s="5">
        <v>348</v>
      </c>
      <c r="G5" s="7">
        <f>SUM(C5:F5)</f>
        <v>1077</v>
      </c>
    </row>
    <row r="6" spans="1:7">
      <c r="A6">
        <v>2</v>
      </c>
      <c r="B6" t="s">
        <v>38</v>
      </c>
      <c r="C6" s="5">
        <v>152</v>
      </c>
      <c r="D6" s="5">
        <v>194</v>
      </c>
      <c r="E6" s="5">
        <v>290</v>
      </c>
      <c r="F6" s="5">
        <v>421</v>
      </c>
      <c r="G6" s="7">
        <f>SUM(C6:F6)</f>
        <v>1057</v>
      </c>
    </row>
    <row r="7" spans="1:7">
      <c r="A7">
        <v>3</v>
      </c>
      <c r="B7" t="s">
        <v>39</v>
      </c>
      <c r="C7" s="5">
        <v>46</v>
      </c>
      <c r="D7" s="5">
        <v>46</v>
      </c>
      <c r="E7" s="5">
        <v>105</v>
      </c>
      <c r="F7" s="5">
        <v>95</v>
      </c>
      <c r="G7" s="7">
        <f>SUM(C7:F7)</f>
        <v>292</v>
      </c>
    </row>
    <row r="8" spans="1:7">
      <c r="A8">
        <v>4</v>
      </c>
      <c r="B8" t="s">
        <v>40</v>
      </c>
      <c r="C8" s="5">
        <v>67</v>
      </c>
      <c r="D8" s="5">
        <v>83</v>
      </c>
      <c r="E8" s="5">
        <v>133</v>
      </c>
      <c r="F8" s="5">
        <v>100</v>
      </c>
      <c r="G8" s="7">
        <f>SUM(C8:F8)</f>
        <v>383</v>
      </c>
    </row>
    <row r="9" spans="1:7">
      <c r="A9">
        <v>5</v>
      </c>
      <c r="B9" t="s">
        <v>41</v>
      </c>
      <c r="C9" s="5">
        <v>31</v>
      </c>
      <c r="D9" s="5">
        <v>50</v>
      </c>
      <c r="E9" s="5">
        <v>179</v>
      </c>
      <c r="F9" s="5">
        <v>61</v>
      </c>
      <c r="G9" s="7">
        <f>SUM(C9:F9)</f>
        <v>321</v>
      </c>
    </row>
    <row r="10" spans="1:7">
      <c r="A10">
        <v>6</v>
      </c>
      <c r="B10" t="s">
        <v>42</v>
      </c>
      <c r="C10" s="5">
        <v>60</v>
      </c>
      <c r="D10" s="5">
        <v>64</v>
      </c>
      <c r="E10" s="5">
        <v>121</v>
      </c>
      <c r="F10" s="5">
        <v>107</v>
      </c>
      <c r="G10" s="7">
        <f>SUM(C10:F10)</f>
        <v>352</v>
      </c>
    </row>
    <row r="11" spans="1:7">
      <c r="B11" s="8" t="s">
        <v>14</v>
      </c>
      <c r="C11" s="7">
        <f>SUM(C5:C10)</f>
        <v>504</v>
      </c>
      <c r="D11" s="7">
        <f>SUM(D5:D10)</f>
        <v>656</v>
      </c>
      <c r="E11" s="7">
        <f>SUM(E5:E10)</f>
        <v>1190</v>
      </c>
      <c r="F11" s="7">
        <f>SUM(F5:F10)</f>
        <v>1132</v>
      </c>
      <c r="G11" s="7">
        <f>SUM(G5:G10)</f>
        <v>3482</v>
      </c>
    </row>
    <row r="14" spans="1:7">
      <c r="A14" s="2"/>
      <c r="B14" s="2" t="s">
        <v>43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44</v>
      </c>
      <c r="C16" s="5">
        <v>21</v>
      </c>
      <c r="D16" s="5">
        <v>35</v>
      </c>
      <c r="E16" s="5">
        <v>125</v>
      </c>
      <c r="F16" s="5">
        <v>54</v>
      </c>
      <c r="G16" s="7">
        <f>SUM(C16:F16)</f>
        <v>235</v>
      </c>
    </row>
    <row r="17" spans="1:7">
      <c r="A17">
        <v>2</v>
      </c>
      <c r="B17" t="s">
        <v>45</v>
      </c>
      <c r="C17" s="5">
        <v>25</v>
      </c>
      <c r="D17" s="5">
        <v>40</v>
      </c>
      <c r="E17" s="5">
        <v>82</v>
      </c>
      <c r="F17" s="5">
        <v>78</v>
      </c>
      <c r="G17" s="7">
        <f>SUM(C17:F17)</f>
        <v>225</v>
      </c>
    </row>
    <row r="18" spans="1:7">
      <c r="A18">
        <v>3</v>
      </c>
      <c r="B18" t="s">
        <v>46</v>
      </c>
      <c r="C18" s="5">
        <v>21</v>
      </c>
      <c r="D18" s="5">
        <v>29</v>
      </c>
      <c r="E18" s="5">
        <v>73</v>
      </c>
      <c r="F18" s="5">
        <v>58</v>
      </c>
      <c r="G18" s="7">
        <f>SUM(C18:F18)</f>
        <v>181</v>
      </c>
    </row>
    <row r="19" spans="1:7">
      <c r="A19">
        <v>4</v>
      </c>
      <c r="B19" t="s">
        <v>47</v>
      </c>
      <c r="C19" s="5">
        <v>30</v>
      </c>
      <c r="D19" s="5">
        <v>34</v>
      </c>
      <c r="E19" s="5">
        <v>111</v>
      </c>
      <c r="F19" s="5">
        <v>47</v>
      </c>
      <c r="G19" s="7">
        <f>SUM(C19:F19)</f>
        <v>222</v>
      </c>
    </row>
    <row r="20" spans="1:7">
      <c r="A20">
        <v>5</v>
      </c>
      <c r="B20" t="s">
        <v>48</v>
      </c>
      <c r="C20" s="5">
        <v>28</v>
      </c>
      <c r="D20" s="5">
        <v>54</v>
      </c>
      <c r="E20" s="5">
        <v>111</v>
      </c>
      <c r="F20" s="5">
        <v>75</v>
      </c>
      <c r="G20" s="7">
        <f>SUM(C20:F20)</f>
        <v>268</v>
      </c>
    </row>
    <row r="21" spans="1:7">
      <c r="A21">
        <v>6</v>
      </c>
      <c r="B21" t="s">
        <v>49</v>
      </c>
      <c r="C21" s="5">
        <v>48</v>
      </c>
      <c r="D21" s="5">
        <v>57</v>
      </c>
      <c r="E21" s="5">
        <v>113</v>
      </c>
      <c r="F21" s="5">
        <v>152</v>
      </c>
      <c r="G21" s="7">
        <f>SUM(C21:F21)</f>
        <v>370</v>
      </c>
    </row>
    <row r="22" spans="1:7">
      <c r="B22" s="8" t="s">
        <v>14</v>
      </c>
      <c r="C22" s="7">
        <f>SUM(C16:C21)</f>
        <v>173</v>
      </c>
      <c r="D22" s="7">
        <f>SUM(D16:D21)</f>
        <v>249</v>
      </c>
      <c r="E22" s="7">
        <f>SUM(E16:E21)</f>
        <v>615</v>
      </c>
      <c r="F22" s="7">
        <f>SUM(F16:F21)</f>
        <v>464</v>
      </c>
      <c r="G22" s="7">
        <f>SUM(G16:G21)</f>
        <v>1501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51</v>
      </c>
      <c r="C5" s="5">
        <v>26</v>
      </c>
      <c r="D5" s="5">
        <v>49</v>
      </c>
      <c r="E5" s="5">
        <v>62</v>
      </c>
      <c r="F5" s="5">
        <v>30</v>
      </c>
      <c r="G5" s="7">
        <f>SUM(C5:F5)</f>
        <v>167</v>
      </c>
    </row>
    <row r="6" spans="1:7">
      <c r="A6">
        <v>2</v>
      </c>
      <c r="B6" t="s">
        <v>52</v>
      </c>
      <c r="C6" s="5">
        <v>11</v>
      </c>
      <c r="D6" s="5">
        <v>45</v>
      </c>
      <c r="E6" s="5">
        <v>45</v>
      </c>
      <c r="F6" s="5">
        <v>16</v>
      </c>
      <c r="G6" s="7">
        <f>SUM(C6:F6)</f>
        <v>117</v>
      </c>
    </row>
    <row r="7" spans="1:7">
      <c r="A7">
        <v>3</v>
      </c>
      <c r="B7" t="s">
        <v>53</v>
      </c>
      <c r="C7" s="5">
        <v>9</v>
      </c>
      <c r="D7" s="5">
        <v>18</v>
      </c>
      <c r="E7" s="5">
        <v>42</v>
      </c>
      <c r="F7" s="5">
        <v>15</v>
      </c>
      <c r="G7" s="7">
        <f>SUM(C7:F7)</f>
        <v>84</v>
      </c>
    </row>
    <row r="8" spans="1:7">
      <c r="A8">
        <v>4</v>
      </c>
      <c r="B8" t="s">
        <v>54</v>
      </c>
      <c r="C8" s="5">
        <v>8</v>
      </c>
      <c r="D8" s="5">
        <v>11</v>
      </c>
      <c r="E8" s="5">
        <v>50</v>
      </c>
      <c r="F8" s="5">
        <v>15</v>
      </c>
      <c r="G8" s="7">
        <f>SUM(C8:F8)</f>
        <v>84</v>
      </c>
    </row>
    <row r="9" spans="1:7">
      <c r="A9">
        <v>5</v>
      </c>
      <c r="B9" t="s">
        <v>55</v>
      </c>
      <c r="C9" s="5">
        <v>8</v>
      </c>
      <c r="D9" s="5">
        <v>11</v>
      </c>
      <c r="E9" s="5">
        <v>28</v>
      </c>
      <c r="F9" s="5">
        <v>18</v>
      </c>
      <c r="G9" s="7">
        <f>SUM(C9:F9)</f>
        <v>65</v>
      </c>
    </row>
    <row r="10" spans="1:7">
      <c r="A10">
        <v>6</v>
      </c>
      <c r="B10" t="s">
        <v>56</v>
      </c>
      <c r="C10" s="5">
        <v>9</v>
      </c>
      <c r="D10" s="5">
        <v>14</v>
      </c>
      <c r="E10" s="5">
        <v>26</v>
      </c>
      <c r="F10" s="5">
        <v>15</v>
      </c>
      <c r="G10" s="7">
        <f>SUM(C10:F10)</f>
        <v>64</v>
      </c>
    </row>
    <row r="11" spans="1:7">
      <c r="B11" s="8" t="s">
        <v>14</v>
      </c>
      <c r="C11" s="7">
        <f>SUM(C5:C10)</f>
        <v>71</v>
      </c>
      <c r="D11" s="7">
        <f>SUM(D5:D10)</f>
        <v>148</v>
      </c>
      <c r="E11" s="7">
        <f>SUM(E5:E10)</f>
        <v>253</v>
      </c>
      <c r="F11" s="7">
        <f>SUM(F5:F10)</f>
        <v>109</v>
      </c>
      <c r="G11" s="7">
        <f>SUM(G5:G10)</f>
        <v>581</v>
      </c>
    </row>
    <row r="14" spans="1:7">
      <c r="A14" s="2"/>
      <c r="B14" s="2" t="s">
        <v>57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58</v>
      </c>
      <c r="C16" s="5">
        <v>7</v>
      </c>
      <c r="D16" s="5">
        <v>8</v>
      </c>
      <c r="E16" s="5">
        <v>19</v>
      </c>
      <c r="F16" s="5">
        <v>11</v>
      </c>
      <c r="G16" s="7">
        <f>SUM(C16:F16)</f>
        <v>45</v>
      </c>
    </row>
    <row r="17" spans="1:7">
      <c r="A17">
        <v>2</v>
      </c>
      <c r="B17" t="s">
        <v>59</v>
      </c>
      <c r="C17" s="5">
        <v>5</v>
      </c>
      <c r="D17" s="5">
        <v>10</v>
      </c>
      <c r="E17" s="5">
        <v>19</v>
      </c>
      <c r="F17" s="5">
        <v>9</v>
      </c>
      <c r="G17" s="7">
        <f>SUM(C17:F17)</f>
        <v>43</v>
      </c>
    </row>
    <row r="18" spans="1:7">
      <c r="A18">
        <v>3</v>
      </c>
      <c r="B18" t="s">
        <v>60</v>
      </c>
      <c r="C18" s="5">
        <v>3</v>
      </c>
      <c r="D18" s="5">
        <v>6</v>
      </c>
      <c r="E18" s="5">
        <v>18</v>
      </c>
      <c r="F18" s="5">
        <v>7</v>
      </c>
      <c r="G18" s="7">
        <f>SUM(C18:F18)</f>
        <v>34</v>
      </c>
    </row>
    <row r="19" spans="1:7">
      <c r="A19">
        <v>4</v>
      </c>
      <c r="B19" t="s">
        <v>61</v>
      </c>
      <c r="C19" s="5">
        <v>2</v>
      </c>
      <c r="D19" s="5">
        <v>7</v>
      </c>
      <c r="E19" s="5">
        <v>17</v>
      </c>
      <c r="F19" s="5">
        <v>10</v>
      </c>
      <c r="G19" s="7">
        <f>SUM(C19:F19)</f>
        <v>36</v>
      </c>
    </row>
    <row r="20" spans="1:7">
      <c r="A20">
        <v>5</v>
      </c>
      <c r="B20" t="s">
        <v>62</v>
      </c>
      <c r="C20" s="5">
        <v>3</v>
      </c>
      <c r="D20" s="5">
        <v>4</v>
      </c>
      <c r="E20" s="5">
        <v>15</v>
      </c>
      <c r="F20" s="5">
        <v>7</v>
      </c>
      <c r="G20" s="7">
        <f>SUM(C20:F20)</f>
        <v>29</v>
      </c>
    </row>
    <row r="21" spans="1:7">
      <c r="A21">
        <v>6</v>
      </c>
      <c r="B21" t="s">
        <v>63</v>
      </c>
      <c r="C21" s="5">
        <v>3</v>
      </c>
      <c r="D21" s="5">
        <v>9</v>
      </c>
      <c r="E21" s="5">
        <v>19</v>
      </c>
      <c r="F21" s="5">
        <v>11</v>
      </c>
      <c r="G21" s="7">
        <f>SUM(C21:F21)</f>
        <v>42</v>
      </c>
    </row>
    <row r="22" spans="1:7">
      <c r="B22" s="8" t="s">
        <v>14</v>
      </c>
      <c r="C22" s="7">
        <f>SUM(C16:C21)</f>
        <v>23</v>
      </c>
      <c r="D22" s="7">
        <f>SUM(D16:D21)</f>
        <v>44</v>
      </c>
      <c r="E22" s="7">
        <f>SUM(E16:E21)</f>
        <v>107</v>
      </c>
      <c r="F22" s="7">
        <f>SUM(F16:F21)</f>
        <v>55</v>
      </c>
      <c r="G22" s="7">
        <f>SUM(G16:G21)</f>
        <v>229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65</v>
      </c>
      <c r="C5" s="5">
        <v>1</v>
      </c>
      <c r="D5" s="5">
        <v>12</v>
      </c>
      <c r="E5" s="5">
        <v>13</v>
      </c>
      <c r="F5" s="5">
        <v>3</v>
      </c>
      <c r="G5" s="7">
        <f>SUM(C5:F5)</f>
        <v>29</v>
      </c>
    </row>
    <row r="6" spans="1:7">
      <c r="B6" s="8" t="s">
        <v>14</v>
      </c>
      <c r="C6" s="7">
        <f>SUM(C5:C5)</f>
        <v>1</v>
      </c>
      <c r="D6" s="7">
        <f>SUM(D5:D5)</f>
        <v>12</v>
      </c>
      <c r="E6" s="7">
        <f>SUM(E5:E5)</f>
        <v>13</v>
      </c>
      <c r="F6" s="7">
        <f>SUM(F5:F5)</f>
        <v>3</v>
      </c>
      <c r="G6" s="7">
        <f>SUM(G5:G5)</f>
        <v>29</v>
      </c>
    </row>
    <row r="9" spans="1:7">
      <c r="A9" s="2"/>
      <c r="B9" s="2" t="s">
        <v>66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67</v>
      </c>
      <c r="C11" s="5">
        <v>2</v>
      </c>
      <c r="D11" s="5">
        <v>0</v>
      </c>
      <c r="E11" s="5">
        <v>8</v>
      </c>
      <c r="F11" s="5">
        <v>0</v>
      </c>
      <c r="G11" s="7">
        <f>SUM(C11:F11)</f>
        <v>10</v>
      </c>
    </row>
    <row r="12" spans="1:7">
      <c r="A12">
        <v>2</v>
      </c>
      <c r="B12" t="s">
        <v>68</v>
      </c>
      <c r="C12" s="5">
        <v>1</v>
      </c>
      <c r="D12" s="5">
        <v>1</v>
      </c>
      <c r="E12" s="5">
        <v>7</v>
      </c>
      <c r="F12" s="5">
        <v>0</v>
      </c>
      <c r="G12" s="7">
        <f>SUM(C12:F12)</f>
        <v>9</v>
      </c>
    </row>
    <row r="13" spans="1:7">
      <c r="A13">
        <v>3</v>
      </c>
      <c r="B13" t="s">
        <v>69</v>
      </c>
      <c r="C13" s="5">
        <v>1</v>
      </c>
      <c r="D13" s="5">
        <v>0</v>
      </c>
      <c r="E13" s="5">
        <v>7</v>
      </c>
      <c r="F13" s="5">
        <v>0</v>
      </c>
      <c r="G13" s="7">
        <f>SUM(C13:F13)</f>
        <v>8</v>
      </c>
    </row>
    <row r="14" spans="1:7">
      <c r="A14">
        <v>4</v>
      </c>
      <c r="B14" t="s">
        <v>70</v>
      </c>
      <c r="C14" s="5">
        <v>1</v>
      </c>
      <c r="D14" s="5">
        <v>2</v>
      </c>
      <c r="E14" s="5">
        <v>5</v>
      </c>
      <c r="F14" s="5">
        <v>0</v>
      </c>
      <c r="G14" s="7">
        <f>SUM(C14:F14)</f>
        <v>8</v>
      </c>
    </row>
    <row r="15" spans="1:7">
      <c r="A15">
        <v>5</v>
      </c>
      <c r="B15" t="s">
        <v>71</v>
      </c>
      <c r="C15" s="5">
        <v>1</v>
      </c>
      <c r="D15" s="5">
        <v>3</v>
      </c>
      <c r="E15" s="5">
        <v>6</v>
      </c>
      <c r="F15" s="5">
        <v>0</v>
      </c>
      <c r="G15" s="7">
        <f>SUM(C15:F15)</f>
        <v>10</v>
      </c>
    </row>
    <row r="16" spans="1:7">
      <c r="A16">
        <v>6</v>
      </c>
      <c r="B16" t="s">
        <v>72</v>
      </c>
      <c r="C16" s="5">
        <v>1</v>
      </c>
      <c r="D16" s="5">
        <v>0</v>
      </c>
      <c r="E16" s="5">
        <v>4</v>
      </c>
      <c r="F16" s="5">
        <v>0</v>
      </c>
      <c r="G16" s="7">
        <f>SUM(C16:F16)</f>
        <v>5</v>
      </c>
    </row>
    <row r="17" spans="1:7">
      <c r="B17" s="8" t="s">
        <v>14</v>
      </c>
      <c r="C17" s="7">
        <f>SUM(C11:C16)</f>
        <v>7</v>
      </c>
      <c r="D17" s="7">
        <f>SUM(D11:D16)</f>
        <v>6</v>
      </c>
      <c r="E17" s="7">
        <f>SUM(E11:E16)</f>
        <v>37</v>
      </c>
      <c r="F17" s="7">
        <f>SUM(F11:F16)</f>
        <v>0</v>
      </c>
      <c r="G17" s="7">
        <f>SUM(G11:G16)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74</v>
      </c>
      <c r="C5" s="5">
        <v>106</v>
      </c>
      <c r="D5" s="5">
        <v>60</v>
      </c>
      <c r="E5" s="5">
        <v>51</v>
      </c>
      <c r="F5" s="5">
        <v>86</v>
      </c>
      <c r="G5" s="7">
        <f>SUM(C5:F5)</f>
        <v>303</v>
      </c>
    </row>
    <row r="6" spans="1:7">
      <c r="A6">
        <v>2</v>
      </c>
      <c r="B6" t="s">
        <v>75</v>
      </c>
      <c r="C6" s="5">
        <v>39</v>
      </c>
      <c r="D6" s="5">
        <v>46</v>
      </c>
      <c r="E6" s="5">
        <v>43</v>
      </c>
      <c r="F6" s="5">
        <v>35</v>
      </c>
      <c r="G6" s="7">
        <f>SUM(C6:F6)</f>
        <v>163</v>
      </c>
    </row>
    <row r="7" spans="1:7">
      <c r="A7">
        <v>3</v>
      </c>
      <c r="B7" t="s">
        <v>76</v>
      </c>
      <c r="C7" s="5">
        <v>147</v>
      </c>
      <c r="D7" s="5">
        <v>25</v>
      </c>
      <c r="E7" s="5">
        <v>23</v>
      </c>
      <c r="F7" s="5">
        <v>17</v>
      </c>
      <c r="G7" s="7">
        <f>SUM(C7:F7)</f>
        <v>212</v>
      </c>
    </row>
    <row r="8" spans="1:7">
      <c r="A8">
        <v>4</v>
      </c>
      <c r="B8" t="s">
        <v>77</v>
      </c>
      <c r="C8" s="5">
        <v>26</v>
      </c>
      <c r="D8" s="5">
        <v>27</v>
      </c>
      <c r="E8" s="5">
        <v>23</v>
      </c>
      <c r="F8" s="5">
        <v>21</v>
      </c>
      <c r="G8" s="7">
        <f>SUM(C8:F8)</f>
        <v>97</v>
      </c>
    </row>
    <row r="9" spans="1:7">
      <c r="A9">
        <v>5</v>
      </c>
      <c r="B9" t="s">
        <v>78</v>
      </c>
      <c r="C9" s="5">
        <v>20</v>
      </c>
      <c r="D9" s="5">
        <v>15</v>
      </c>
      <c r="E9" s="5">
        <v>22</v>
      </c>
      <c r="F9" s="5">
        <v>7</v>
      </c>
      <c r="G9" s="7">
        <f>SUM(C9:F9)</f>
        <v>64</v>
      </c>
    </row>
    <row r="10" spans="1:7">
      <c r="A10">
        <v>6</v>
      </c>
      <c r="B10" t="s">
        <v>79</v>
      </c>
      <c r="C10" s="5">
        <v>23</v>
      </c>
      <c r="D10" s="5">
        <v>22</v>
      </c>
      <c r="E10" s="5">
        <v>22</v>
      </c>
      <c r="F10" s="5">
        <v>20</v>
      </c>
      <c r="G10" s="7">
        <f>SUM(C10:F10)</f>
        <v>87</v>
      </c>
    </row>
    <row r="11" spans="1:7">
      <c r="B11" s="8" t="s">
        <v>14</v>
      </c>
      <c r="C11" s="7">
        <f>SUM(C5:C10)</f>
        <v>361</v>
      </c>
      <c r="D11" s="7">
        <f>SUM(D5:D10)</f>
        <v>195</v>
      </c>
      <c r="E11" s="7">
        <f>SUM(E5:E10)</f>
        <v>184</v>
      </c>
      <c r="F11" s="7">
        <f>SUM(F5:F10)</f>
        <v>186</v>
      </c>
      <c r="G11" s="7">
        <f>SUM(G5:G10)</f>
        <v>926</v>
      </c>
    </row>
    <row r="14" spans="1:7">
      <c r="A14" s="2"/>
      <c r="B14" s="2" t="s">
        <v>80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81</v>
      </c>
      <c r="C16" s="5">
        <v>37</v>
      </c>
      <c r="D16" s="5">
        <v>15</v>
      </c>
      <c r="E16" s="5">
        <v>25</v>
      </c>
      <c r="F16" s="5">
        <v>17</v>
      </c>
      <c r="G16" s="7">
        <f>SUM(C16:F16)</f>
        <v>94</v>
      </c>
    </row>
    <row r="17" spans="1:7">
      <c r="A17">
        <v>2</v>
      </c>
      <c r="B17" t="s">
        <v>82</v>
      </c>
      <c r="C17" s="5">
        <v>21</v>
      </c>
      <c r="D17" s="5">
        <v>18</v>
      </c>
      <c r="E17" s="5">
        <v>18</v>
      </c>
      <c r="F17" s="5">
        <v>14</v>
      </c>
      <c r="G17" s="7">
        <f>SUM(C17:F17)</f>
        <v>71</v>
      </c>
    </row>
    <row r="18" spans="1:7">
      <c r="A18">
        <v>3</v>
      </c>
      <c r="B18" t="s">
        <v>83</v>
      </c>
      <c r="C18" s="5">
        <v>54</v>
      </c>
      <c r="D18" s="5">
        <v>15</v>
      </c>
      <c r="E18" s="5">
        <v>17</v>
      </c>
      <c r="F18" s="5">
        <v>16</v>
      </c>
      <c r="G18" s="7">
        <f>SUM(C18:F18)</f>
        <v>102</v>
      </c>
    </row>
    <row r="19" spans="1:7">
      <c r="A19">
        <v>4</v>
      </c>
      <c r="B19" t="s">
        <v>84</v>
      </c>
      <c r="C19" s="5">
        <v>15</v>
      </c>
      <c r="D19" s="5">
        <v>12</v>
      </c>
      <c r="E19" s="5">
        <v>15</v>
      </c>
      <c r="F19" s="5">
        <v>7</v>
      </c>
      <c r="G19" s="7">
        <f>SUM(C19:F19)</f>
        <v>49</v>
      </c>
    </row>
    <row r="20" spans="1:7">
      <c r="A20">
        <v>5</v>
      </c>
      <c r="B20" t="s">
        <v>85</v>
      </c>
      <c r="C20" s="5">
        <v>21</v>
      </c>
      <c r="D20" s="5">
        <v>11</v>
      </c>
      <c r="E20" s="5">
        <v>18</v>
      </c>
      <c r="F20" s="5">
        <v>14</v>
      </c>
      <c r="G20" s="7">
        <f>SUM(C20:F20)</f>
        <v>64</v>
      </c>
    </row>
    <row r="21" spans="1:7">
      <c r="A21">
        <v>6</v>
      </c>
      <c r="B21" t="s">
        <v>86</v>
      </c>
      <c r="C21" s="5">
        <v>22</v>
      </c>
      <c r="D21" s="5">
        <v>15</v>
      </c>
      <c r="E21" s="5">
        <v>11</v>
      </c>
      <c r="F21" s="5">
        <v>12</v>
      </c>
      <c r="G21" s="7">
        <f>SUM(C21:F21)</f>
        <v>60</v>
      </c>
    </row>
    <row r="22" spans="1:7">
      <c r="B22" s="8" t="s">
        <v>14</v>
      </c>
      <c r="C22" s="7">
        <f>SUM(C16:C21)</f>
        <v>170</v>
      </c>
      <c r="D22" s="7">
        <f>SUM(D16:D21)</f>
        <v>86</v>
      </c>
      <c r="E22" s="7">
        <f>SUM(E16:E21)</f>
        <v>104</v>
      </c>
      <c r="F22" s="7">
        <f>SUM(F16:F21)</f>
        <v>80</v>
      </c>
      <c r="G22" s="7">
        <f>SUM(G16:G21)</f>
        <v>440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88</v>
      </c>
      <c r="C5" s="5">
        <v>75</v>
      </c>
      <c r="D5" s="5">
        <v>154</v>
      </c>
      <c r="E5" s="5">
        <v>146</v>
      </c>
      <c r="F5" s="5">
        <v>103</v>
      </c>
      <c r="G5" s="7">
        <f>SUM(C5:F5)</f>
        <v>478</v>
      </c>
    </row>
    <row r="6" spans="1:7">
      <c r="A6">
        <v>2</v>
      </c>
      <c r="B6" t="s">
        <v>89</v>
      </c>
      <c r="C6" s="5">
        <v>31</v>
      </c>
      <c r="D6" s="5">
        <v>69</v>
      </c>
      <c r="E6" s="5">
        <v>77</v>
      </c>
      <c r="F6" s="5">
        <v>55</v>
      </c>
      <c r="G6" s="7">
        <f>SUM(C6:F6)</f>
        <v>232</v>
      </c>
    </row>
    <row r="7" spans="1:7">
      <c r="A7">
        <v>3</v>
      </c>
      <c r="B7" t="s">
        <v>90</v>
      </c>
      <c r="C7" s="5">
        <v>33</v>
      </c>
      <c r="D7" s="5">
        <v>65</v>
      </c>
      <c r="E7" s="5">
        <v>74</v>
      </c>
      <c r="F7" s="5">
        <v>44</v>
      </c>
      <c r="G7" s="7">
        <f>SUM(C7:F7)</f>
        <v>216</v>
      </c>
    </row>
    <row r="8" spans="1:7">
      <c r="A8">
        <v>4</v>
      </c>
      <c r="B8" t="s">
        <v>91</v>
      </c>
      <c r="C8" s="5">
        <v>26</v>
      </c>
      <c r="D8" s="5">
        <v>49</v>
      </c>
      <c r="E8" s="5">
        <v>68</v>
      </c>
      <c r="F8" s="5">
        <v>41</v>
      </c>
      <c r="G8" s="7">
        <f>SUM(C8:F8)</f>
        <v>184</v>
      </c>
    </row>
    <row r="9" spans="1:7">
      <c r="A9">
        <v>5</v>
      </c>
      <c r="B9" t="s">
        <v>92</v>
      </c>
      <c r="C9" s="5">
        <v>25</v>
      </c>
      <c r="D9" s="5">
        <v>46</v>
      </c>
      <c r="E9" s="5">
        <v>60</v>
      </c>
      <c r="F9" s="5">
        <v>33</v>
      </c>
      <c r="G9" s="7">
        <f>SUM(C9:F9)</f>
        <v>164</v>
      </c>
    </row>
    <row r="10" spans="1:7">
      <c r="A10">
        <v>6</v>
      </c>
      <c r="B10" t="s">
        <v>93</v>
      </c>
      <c r="C10" s="5">
        <v>26</v>
      </c>
      <c r="D10" s="5">
        <v>56</v>
      </c>
      <c r="E10" s="5">
        <v>61</v>
      </c>
      <c r="F10" s="5">
        <v>41</v>
      </c>
      <c r="G10" s="7">
        <f>SUM(C10:F10)</f>
        <v>184</v>
      </c>
    </row>
    <row r="11" spans="1:7">
      <c r="B11" s="8" t="s">
        <v>14</v>
      </c>
      <c r="C11" s="7">
        <f>SUM(C5:C10)</f>
        <v>216</v>
      </c>
      <c r="D11" s="7">
        <f>SUM(D5:D10)</f>
        <v>439</v>
      </c>
      <c r="E11" s="7">
        <f>SUM(E5:E10)</f>
        <v>486</v>
      </c>
      <c r="F11" s="7">
        <f>SUM(F5:F10)</f>
        <v>317</v>
      </c>
      <c r="G11" s="7">
        <f>SUM(G5:G10)</f>
        <v>1458</v>
      </c>
    </row>
    <row r="14" spans="1:7">
      <c r="A14" s="2"/>
      <c r="B14" s="2" t="s">
        <v>94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95</v>
      </c>
      <c r="C16" s="5">
        <v>15</v>
      </c>
      <c r="D16" s="5">
        <v>40</v>
      </c>
      <c r="E16" s="5">
        <v>54</v>
      </c>
      <c r="F16" s="5">
        <v>35</v>
      </c>
      <c r="G16" s="7">
        <f>SUM(C16:F16)</f>
        <v>144</v>
      </c>
    </row>
    <row r="17" spans="1:7">
      <c r="A17">
        <v>2</v>
      </c>
      <c r="B17" t="s">
        <v>96</v>
      </c>
      <c r="C17" s="5">
        <v>12</v>
      </c>
      <c r="D17" s="5">
        <v>26</v>
      </c>
      <c r="E17" s="5">
        <v>38</v>
      </c>
      <c r="F17" s="5">
        <v>27</v>
      </c>
      <c r="G17" s="7">
        <f>SUM(C17:F17)</f>
        <v>103</v>
      </c>
    </row>
    <row r="18" spans="1:7">
      <c r="A18">
        <v>3</v>
      </c>
      <c r="B18" t="s">
        <v>97</v>
      </c>
      <c r="C18" s="5">
        <v>10</v>
      </c>
      <c r="D18" s="5">
        <v>27</v>
      </c>
      <c r="E18" s="5">
        <v>36</v>
      </c>
      <c r="F18" s="5">
        <v>23</v>
      </c>
      <c r="G18" s="7">
        <f>SUM(C18:F18)</f>
        <v>96</v>
      </c>
    </row>
    <row r="19" spans="1:7">
      <c r="A19">
        <v>4</v>
      </c>
      <c r="B19" t="s">
        <v>98</v>
      </c>
      <c r="C19" s="5">
        <v>11</v>
      </c>
      <c r="D19" s="5">
        <v>25</v>
      </c>
      <c r="E19" s="5">
        <v>35</v>
      </c>
      <c r="F19" s="5">
        <v>22</v>
      </c>
      <c r="G19" s="7">
        <f>SUM(C19:F19)</f>
        <v>93</v>
      </c>
    </row>
    <row r="20" spans="1:7">
      <c r="A20">
        <v>5</v>
      </c>
      <c r="B20" t="s">
        <v>99</v>
      </c>
      <c r="C20" s="5">
        <v>15</v>
      </c>
      <c r="D20" s="5">
        <v>24</v>
      </c>
      <c r="E20" s="5">
        <v>38</v>
      </c>
      <c r="F20" s="5">
        <v>20</v>
      </c>
      <c r="G20" s="7">
        <f>SUM(C20:F20)</f>
        <v>97</v>
      </c>
    </row>
    <row r="21" spans="1:7">
      <c r="A21">
        <v>6</v>
      </c>
      <c r="B21" t="s">
        <v>100</v>
      </c>
      <c r="C21" s="5">
        <v>16</v>
      </c>
      <c r="D21" s="5">
        <v>33</v>
      </c>
      <c r="E21" s="5">
        <v>49</v>
      </c>
      <c r="F21" s="5">
        <v>24</v>
      </c>
      <c r="G21" s="7">
        <f>SUM(C21:F21)</f>
        <v>122</v>
      </c>
    </row>
    <row r="22" spans="1:7">
      <c r="B22" s="8" t="s">
        <v>14</v>
      </c>
      <c r="C22" s="7">
        <f>SUM(C16:C21)</f>
        <v>79</v>
      </c>
      <c r="D22" s="7">
        <f>SUM(D16:D21)</f>
        <v>175</v>
      </c>
      <c r="E22" s="7">
        <f>SUM(E16:E21)</f>
        <v>250</v>
      </c>
      <c r="F22" s="7">
        <f>SUM(F16:F21)</f>
        <v>151</v>
      </c>
      <c r="G22" s="7">
        <f>SUM(G16:G21)</f>
        <v>655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102</v>
      </c>
      <c r="C5" s="5">
        <v>5</v>
      </c>
      <c r="D5" s="5">
        <v>9</v>
      </c>
      <c r="E5" s="5">
        <v>18</v>
      </c>
      <c r="F5" s="5">
        <v>21</v>
      </c>
      <c r="G5" s="7">
        <f>SUM(C5:F5)</f>
        <v>53</v>
      </c>
    </row>
    <row r="6" spans="1:7">
      <c r="A6">
        <v>2</v>
      </c>
      <c r="B6" t="s">
        <v>103</v>
      </c>
      <c r="C6" s="5">
        <v>5</v>
      </c>
      <c r="D6" s="5">
        <v>5</v>
      </c>
      <c r="E6" s="5">
        <v>16</v>
      </c>
      <c r="F6" s="5">
        <v>16</v>
      </c>
      <c r="G6" s="7">
        <f>SUM(C6:F6)</f>
        <v>42</v>
      </c>
    </row>
    <row r="7" spans="1:7">
      <c r="A7">
        <v>3</v>
      </c>
      <c r="B7" t="s">
        <v>104</v>
      </c>
      <c r="C7" s="5">
        <v>6</v>
      </c>
      <c r="D7" s="5">
        <v>8</v>
      </c>
      <c r="E7" s="5">
        <v>16</v>
      </c>
      <c r="F7" s="5">
        <v>9</v>
      </c>
      <c r="G7" s="7">
        <f>SUM(C7:F7)</f>
        <v>39</v>
      </c>
    </row>
    <row r="8" spans="1:7">
      <c r="A8">
        <v>4</v>
      </c>
      <c r="B8" t="s">
        <v>105</v>
      </c>
      <c r="C8" s="5">
        <v>5</v>
      </c>
      <c r="D8" s="5">
        <v>7</v>
      </c>
      <c r="E8" s="5">
        <v>13</v>
      </c>
      <c r="F8" s="5">
        <v>7</v>
      </c>
      <c r="G8" s="7">
        <f>SUM(C8:F8)</f>
        <v>32</v>
      </c>
    </row>
    <row r="9" spans="1:7">
      <c r="A9">
        <v>5</v>
      </c>
      <c r="B9" t="s">
        <v>106</v>
      </c>
      <c r="C9" s="5">
        <v>3</v>
      </c>
      <c r="D9" s="5">
        <v>8</v>
      </c>
      <c r="E9" s="5">
        <v>13</v>
      </c>
      <c r="F9" s="5">
        <v>11</v>
      </c>
      <c r="G9" s="7">
        <f>SUM(C9:F9)</f>
        <v>35</v>
      </c>
    </row>
    <row r="10" spans="1:7">
      <c r="A10">
        <v>6</v>
      </c>
      <c r="B10" t="s">
        <v>107</v>
      </c>
      <c r="C10" s="5">
        <v>4</v>
      </c>
      <c r="D10" s="5">
        <v>4</v>
      </c>
      <c r="E10" s="5">
        <v>12</v>
      </c>
      <c r="F10" s="5">
        <v>6</v>
      </c>
      <c r="G10" s="7">
        <f>SUM(C10:F10)</f>
        <v>26</v>
      </c>
    </row>
    <row r="11" spans="1:7">
      <c r="B11" s="8" t="s">
        <v>14</v>
      </c>
      <c r="C11" s="7">
        <f>SUM(C5:C10)</f>
        <v>28</v>
      </c>
      <c r="D11" s="7">
        <f>SUM(D5:D10)</f>
        <v>41</v>
      </c>
      <c r="E11" s="7">
        <f>SUM(E5:E10)</f>
        <v>88</v>
      </c>
      <c r="F11" s="7">
        <f>SUM(F5:F10)</f>
        <v>70</v>
      </c>
      <c r="G11" s="7">
        <f>SUM(G5:G10)</f>
        <v>227</v>
      </c>
    </row>
    <row r="14" spans="1:7">
      <c r="A14" s="2"/>
      <c r="B14" s="2" t="s">
        <v>108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109</v>
      </c>
      <c r="C16" s="5">
        <v>5</v>
      </c>
      <c r="D16" s="5">
        <v>4</v>
      </c>
      <c r="E16" s="5">
        <v>10</v>
      </c>
      <c r="F16" s="5">
        <v>13</v>
      </c>
      <c r="G16" s="7">
        <f>SUM(C16:F16)</f>
        <v>32</v>
      </c>
    </row>
    <row r="17" spans="1:7">
      <c r="A17">
        <v>2</v>
      </c>
      <c r="B17" t="s">
        <v>110</v>
      </c>
      <c r="C17" s="5">
        <v>1</v>
      </c>
      <c r="D17" s="5">
        <v>5</v>
      </c>
      <c r="E17" s="5">
        <v>9</v>
      </c>
      <c r="F17" s="5">
        <v>4</v>
      </c>
      <c r="G17" s="7">
        <f>SUM(C17:F17)</f>
        <v>19</v>
      </c>
    </row>
    <row r="18" spans="1:7">
      <c r="A18">
        <v>3</v>
      </c>
      <c r="B18" t="s">
        <v>111</v>
      </c>
      <c r="C18" s="5">
        <v>4</v>
      </c>
      <c r="D18" s="5">
        <v>5</v>
      </c>
      <c r="E18" s="5">
        <v>10</v>
      </c>
      <c r="F18" s="5">
        <v>11</v>
      </c>
      <c r="G18" s="7">
        <f>SUM(C18:F18)</f>
        <v>30</v>
      </c>
    </row>
    <row r="19" spans="1:7">
      <c r="A19">
        <v>4</v>
      </c>
      <c r="B19" t="s">
        <v>112</v>
      </c>
      <c r="C19" s="5">
        <v>1</v>
      </c>
      <c r="D19" s="5">
        <v>8</v>
      </c>
      <c r="E19" s="5">
        <v>11</v>
      </c>
      <c r="F19" s="5">
        <v>6</v>
      </c>
      <c r="G19" s="7">
        <f>SUM(C19:F19)</f>
        <v>26</v>
      </c>
    </row>
    <row r="20" spans="1:7">
      <c r="A20">
        <v>5</v>
      </c>
      <c r="B20" t="s">
        <v>113</v>
      </c>
      <c r="C20" s="5">
        <v>4</v>
      </c>
      <c r="D20" s="5">
        <v>4</v>
      </c>
      <c r="E20" s="5">
        <v>13</v>
      </c>
      <c r="F20" s="5">
        <v>13</v>
      </c>
      <c r="G20" s="7">
        <f>SUM(C20:F20)</f>
        <v>34</v>
      </c>
    </row>
    <row r="21" spans="1:7">
      <c r="A21">
        <v>6</v>
      </c>
      <c r="B21" t="s">
        <v>114</v>
      </c>
      <c r="C21" s="5">
        <v>1</v>
      </c>
      <c r="D21" s="5">
        <v>5</v>
      </c>
      <c r="E21" s="5">
        <v>11</v>
      </c>
      <c r="F21" s="5">
        <v>4</v>
      </c>
      <c r="G21" s="7">
        <f>SUM(C21:F21)</f>
        <v>21</v>
      </c>
    </row>
    <row r="22" spans="1:7">
      <c r="B22" s="8" t="s">
        <v>14</v>
      </c>
      <c r="C22" s="7">
        <f>SUM(C16:C21)</f>
        <v>16</v>
      </c>
      <c r="D22" s="7">
        <f>SUM(D16:D21)</f>
        <v>31</v>
      </c>
      <c r="E22" s="7">
        <f>SUM(E16:E21)</f>
        <v>64</v>
      </c>
      <c r="F22" s="7">
        <f>SUM(F16:F21)</f>
        <v>51</v>
      </c>
      <c r="G22" s="7">
        <f>SUM(G16:G21)</f>
        <v>162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116</v>
      </c>
      <c r="C5" s="5">
        <v>382</v>
      </c>
      <c r="D5" s="5">
        <v>560</v>
      </c>
      <c r="E5" s="5">
        <v>555</v>
      </c>
      <c r="F5" s="5">
        <v>396</v>
      </c>
      <c r="G5" s="7">
        <f>SUM(C5:F5)</f>
        <v>1893</v>
      </c>
    </row>
    <row r="6" spans="1:7">
      <c r="A6">
        <v>2</v>
      </c>
      <c r="B6" t="s">
        <v>117</v>
      </c>
      <c r="C6" s="5">
        <v>150</v>
      </c>
      <c r="D6" s="5">
        <v>183</v>
      </c>
      <c r="E6" s="5">
        <v>341</v>
      </c>
      <c r="F6" s="5">
        <v>143</v>
      </c>
      <c r="G6" s="7">
        <f>SUM(C6:F6)</f>
        <v>817</v>
      </c>
    </row>
    <row r="7" spans="1:7">
      <c r="A7">
        <v>3</v>
      </c>
      <c r="B7" t="s">
        <v>118</v>
      </c>
      <c r="C7" s="5">
        <v>65</v>
      </c>
      <c r="D7" s="5">
        <v>99</v>
      </c>
      <c r="E7" s="5">
        <v>126</v>
      </c>
      <c r="F7" s="5">
        <v>76</v>
      </c>
      <c r="G7" s="7">
        <f>SUM(C7:F7)</f>
        <v>366</v>
      </c>
    </row>
    <row r="8" spans="1:7">
      <c r="A8">
        <v>4</v>
      </c>
      <c r="B8" t="s">
        <v>119</v>
      </c>
      <c r="C8" s="5">
        <v>72</v>
      </c>
      <c r="D8" s="5">
        <v>99</v>
      </c>
      <c r="E8" s="5">
        <v>116</v>
      </c>
      <c r="F8" s="5">
        <v>125</v>
      </c>
      <c r="G8" s="7">
        <f>SUM(C8:F8)</f>
        <v>412</v>
      </c>
    </row>
    <row r="9" spans="1:7">
      <c r="A9">
        <v>5</v>
      </c>
      <c r="B9" t="s">
        <v>120</v>
      </c>
      <c r="C9" s="5">
        <v>56</v>
      </c>
      <c r="D9" s="5">
        <v>79</v>
      </c>
      <c r="E9" s="5">
        <v>112</v>
      </c>
      <c r="F9" s="5">
        <v>82</v>
      </c>
      <c r="G9" s="7">
        <f>SUM(C9:F9)</f>
        <v>329</v>
      </c>
    </row>
    <row r="10" spans="1:7">
      <c r="A10">
        <v>6</v>
      </c>
      <c r="B10" t="s">
        <v>121</v>
      </c>
      <c r="C10" s="5">
        <v>97</v>
      </c>
      <c r="D10" s="5">
        <v>354</v>
      </c>
      <c r="E10" s="5">
        <v>186</v>
      </c>
      <c r="F10" s="5">
        <v>80</v>
      </c>
      <c r="G10" s="7">
        <f>SUM(C10:F10)</f>
        <v>717</v>
      </c>
    </row>
    <row r="11" spans="1:7">
      <c r="B11" s="8" t="s">
        <v>14</v>
      </c>
      <c r="C11" s="7">
        <f>SUM(C5:C10)</f>
        <v>822</v>
      </c>
      <c r="D11" s="7">
        <f>SUM(D5:D10)</f>
        <v>1374</v>
      </c>
      <c r="E11" s="7">
        <f>SUM(E5:E10)</f>
        <v>1436</v>
      </c>
      <c r="F11" s="7">
        <f>SUM(F5:F10)</f>
        <v>902</v>
      </c>
      <c r="G11" s="7">
        <f>SUM(G5:G10)</f>
        <v>4534</v>
      </c>
    </row>
    <row r="14" spans="1:7">
      <c r="A14" s="2"/>
      <c r="B14" s="2" t="s">
        <v>122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123</v>
      </c>
      <c r="C16" s="5">
        <v>73</v>
      </c>
      <c r="D16" s="5">
        <v>114</v>
      </c>
      <c r="E16" s="5">
        <v>133</v>
      </c>
      <c r="F16" s="5">
        <v>75</v>
      </c>
      <c r="G16" s="7">
        <f>SUM(C16:F16)</f>
        <v>395</v>
      </c>
    </row>
    <row r="17" spans="1:7">
      <c r="A17">
        <v>2</v>
      </c>
      <c r="B17" t="s">
        <v>124</v>
      </c>
      <c r="C17" s="5">
        <v>56</v>
      </c>
      <c r="D17" s="5">
        <v>59</v>
      </c>
      <c r="E17" s="5">
        <v>90</v>
      </c>
      <c r="F17" s="5">
        <v>55</v>
      </c>
      <c r="G17" s="7">
        <f>SUM(C17:F17)</f>
        <v>260</v>
      </c>
    </row>
    <row r="18" spans="1:7">
      <c r="A18">
        <v>3</v>
      </c>
      <c r="B18" t="s">
        <v>125</v>
      </c>
      <c r="C18" s="5">
        <v>50</v>
      </c>
      <c r="D18" s="5">
        <v>77</v>
      </c>
      <c r="E18" s="5">
        <v>87</v>
      </c>
      <c r="F18" s="5">
        <v>88</v>
      </c>
      <c r="G18" s="7">
        <f>SUM(C18:F18)</f>
        <v>302</v>
      </c>
    </row>
    <row r="19" spans="1:7">
      <c r="A19">
        <v>4</v>
      </c>
      <c r="B19" t="s">
        <v>126</v>
      </c>
      <c r="C19" s="5">
        <v>33</v>
      </c>
      <c r="D19" s="5">
        <v>57</v>
      </c>
      <c r="E19" s="5">
        <v>67</v>
      </c>
      <c r="F19" s="5">
        <v>51</v>
      </c>
      <c r="G19" s="7">
        <f>SUM(C19:F19)</f>
        <v>208</v>
      </c>
    </row>
    <row r="20" spans="1:7">
      <c r="A20">
        <v>5</v>
      </c>
      <c r="B20" t="s">
        <v>127</v>
      </c>
      <c r="C20" s="5">
        <v>41</v>
      </c>
      <c r="D20" s="5">
        <v>65</v>
      </c>
      <c r="E20" s="5">
        <v>83</v>
      </c>
      <c r="F20" s="5">
        <v>62</v>
      </c>
      <c r="G20" s="7">
        <f>SUM(C20:F20)</f>
        <v>251</v>
      </c>
    </row>
    <row r="21" spans="1:7">
      <c r="A21">
        <v>6</v>
      </c>
      <c r="B21" t="s">
        <v>128</v>
      </c>
      <c r="C21" s="5">
        <v>68</v>
      </c>
      <c r="D21" s="5">
        <v>133</v>
      </c>
      <c r="E21" s="5">
        <v>136</v>
      </c>
      <c r="F21" s="5">
        <v>65</v>
      </c>
      <c r="G21" s="7">
        <f>SUM(C21:F21)</f>
        <v>402</v>
      </c>
    </row>
    <row r="22" spans="1:7">
      <c r="B22" s="8" t="s">
        <v>14</v>
      </c>
      <c r="C22" s="7">
        <f>SUM(C16:C21)</f>
        <v>321</v>
      </c>
      <c r="D22" s="7">
        <f>SUM(D16:D21)</f>
        <v>505</v>
      </c>
      <c r="E22" s="7">
        <f>SUM(E16:E21)</f>
        <v>596</v>
      </c>
      <c r="F22" s="7">
        <f>SUM(F16:F21)</f>
        <v>396</v>
      </c>
      <c r="G22" s="7">
        <f>SUM(G16:G21)</f>
        <v>1818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NATION</vt:lpstr>
      <vt:lpstr>22 - Collectif Citoyen</vt:lpstr>
      <vt:lpstr>23 - LA DROITE</vt:lpstr>
      <vt:lpstr>24 -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2019-06-11T15:35:01+02:00</dcterms:created>
  <dcterms:modified xsi:type="dcterms:W3CDTF">2019-06-11T15:35:01+02:00</dcterms:modified>
  <dc:title>Untitled Spreadsheet</dc:title>
  <dc:description/>
  <dc:subject/>
  <cp:keywords/>
  <cp:category/>
</cp:coreProperties>
</file>