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20 - DierAnimal" sheetId="8" r:id="rId11"/>
    <sheet name="21 - PV&amp;S" sheetId="9" r:id="rId12"/>
    <sheet name="22 - D-SA" sheetId="10" r:id="rId13"/>
    <sheet name="23 - Piratenpartij" sheetId="11" r:id="rId14"/>
    <sheet name="24 - Genoeg vr iedereen" sheetId="12" r:id="rId15"/>
    <sheet name="25 - BE.ONE" sheetId="13" r:id="rId16"/>
    <sheet name="26 - Burgerlijst" sheetId="14" r:id="rId17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<sst xmlns="http://schemas.openxmlformats.org/spreadsheetml/2006/main" uniqueCount="482">
  <si>
    <t>12041 - Kanton Puurs-Sint-Amands</t>
  </si>
  <si>
    <t>3 - Open Vld - Titularissen</t>
  </si>
  <si>
    <t>Gemeenten</t>
  </si>
  <si>
    <t>Bornem</t>
  </si>
  <si>
    <t>Puurs-Sint-Amands</t>
  </si>
  <si>
    <t>TOTALEN</t>
  </si>
  <si>
    <t>SOMERS Bart</t>
  </si>
  <si>
    <t>EL KAOUAKIBI Sihame</t>
  </si>
  <si>
    <t>SCHILTZ Willem-Frederik</t>
  </si>
  <si>
    <t>WILRYCX Frank</t>
  </si>
  <si>
    <t>MADHLOUM Zelfa</t>
  </si>
  <si>
    <t>THIJS Rita</t>
  </si>
  <si>
    <t>GYSBRECHTS Peter</t>
  </si>
  <si>
    <t>ABRAMS Luc</t>
  </si>
  <si>
    <t>VAN ALPHEN Marian</t>
  </si>
  <si>
    <t>WITTENBERG Arnold</t>
  </si>
  <si>
    <t>ENTA Tracy</t>
  </si>
  <si>
    <t>STEIMETZ Joseph</t>
  </si>
  <si>
    <t>VANMARCKE Bart</t>
  </si>
  <si>
    <t>VANKRUNKELSVEN Willem</t>
  </si>
  <si>
    <t>OKMEN Elisabet</t>
  </si>
  <si>
    <t>DE DECKER Lien</t>
  </si>
  <si>
    <t>GROOTAERS Walter</t>
  </si>
  <si>
    <t>ANNÉ Glenn</t>
  </si>
  <si>
    <t>ABARKAN Nassira</t>
  </si>
  <si>
    <t>HERMANS Lut</t>
  </si>
  <si>
    <t>VAN MECHELEN Ellen</t>
  </si>
  <si>
    <t>CASSIMON Johan</t>
  </si>
  <si>
    <t>VAN WESEMAEL Sofie</t>
  </si>
  <si>
    <t>ROELANDTS Lore</t>
  </si>
  <si>
    <t>VAN DEN HEUVEL Ilse</t>
  </si>
  <si>
    <t>DE GROOF Victor</t>
  </si>
  <si>
    <t>VOSKANIAN Vladimir</t>
  </si>
  <si>
    <t>DERIJCK Anja</t>
  </si>
  <si>
    <t>BAKELANTS Ann</t>
  </si>
  <si>
    <t>MELIS Dirk</t>
  </si>
  <si>
    <t>SCHOOFS Hans</t>
  </si>
  <si>
    <t>VOORDECKERS Bart</t>
  </si>
  <si>
    <t>VANDERPOORTEN Marleen</t>
  </si>
  <si>
    <t>3 - Open Vld - Opvolgers</t>
  </si>
  <si>
    <t>ONGENA Tom</t>
  </si>
  <si>
    <t>VAN APEREN Anne</t>
  </si>
  <si>
    <t>ANCIAUX Bavo</t>
  </si>
  <si>
    <t>MERTENS Alexander</t>
  </si>
  <si>
    <t>CAERS Valérie</t>
  </si>
  <si>
    <t>ABDOU Sami</t>
  </si>
  <si>
    <t>BENLI Okan</t>
  </si>
  <si>
    <t>GABRIËLS Sophie</t>
  </si>
  <si>
    <t>VAN DEN VONDER Gino</t>
  </si>
  <si>
    <t>SCHRAUWEN Aimé</t>
  </si>
  <si>
    <t>MEIRSMAN Jasmijn</t>
  </si>
  <si>
    <t>VAN DEN BRANDE Eva</t>
  </si>
  <si>
    <t>DE GROOF Els</t>
  </si>
  <si>
    <t>VAN DE ZANDE Giel</t>
  </si>
  <si>
    <t>CALUWAERTS Erica</t>
  </si>
  <si>
    <t>TAELMAN Martine</t>
  </si>
  <si>
    <t>8 - N-VA - Titularissen</t>
  </si>
  <si>
    <t>DE WEVER Bart</t>
  </si>
  <si>
    <t>HOMANS Liesbeth</t>
  </si>
  <si>
    <t>VAN DIJCK Kris</t>
  </si>
  <si>
    <t>DE RIDDER Annick</t>
  </si>
  <si>
    <t>JOOSEN Sofie</t>
  </si>
  <si>
    <t>VAN MIERT Paul</t>
  </si>
  <si>
    <t>PERDAENS Freya</t>
  </si>
  <si>
    <t>CORDY Paul</t>
  </si>
  <si>
    <t>KREKELS Kathleen</t>
  </si>
  <si>
    <t>VAN WERDE Manuela</t>
  </si>
  <si>
    <t>VAN DER VLOET Tine</t>
  </si>
  <si>
    <t>BEVERS Eddy</t>
  </si>
  <si>
    <t>VERWAEST Rik</t>
  </si>
  <si>
    <t>VAGANÉE Guido</t>
  </si>
  <si>
    <t>DE VEUSTER Maarten</t>
  </si>
  <si>
    <t>VANTYGHEM Katleen</t>
  </si>
  <si>
    <t>SMANS Bart</t>
  </si>
  <si>
    <t>WOUTERS Peter</t>
  </si>
  <si>
    <t>VAN IMPE Faye</t>
  </si>
  <si>
    <t>VERMEIREN Amber</t>
  </si>
  <si>
    <t>WELLENS Thomas</t>
  </si>
  <si>
    <t>DE RIDDER Inge</t>
  </si>
  <si>
    <t>MANGELSCHOTS Geert</t>
  </si>
  <si>
    <t>TIJSMANS Mark</t>
  </si>
  <si>
    <t>KUNNEN Laura</t>
  </si>
  <si>
    <t>VANBAEDEN Cindy</t>
  </si>
  <si>
    <t>ROCHTUS Dirk</t>
  </si>
  <si>
    <t>SMOUT Dirk</t>
  </si>
  <si>
    <t>SELS Kristof</t>
  </si>
  <si>
    <t>ZANZER Isabelle</t>
  </si>
  <si>
    <t>AIT DAOUD Nabilla</t>
  </si>
  <si>
    <t>CELIS Vera</t>
  </si>
  <si>
    <t>MUYTERS Philippe</t>
  </si>
  <si>
    <t>8 - N-VA - Opvolgers</t>
  </si>
  <si>
    <t>DUCHATEAU Fons</t>
  </si>
  <si>
    <t>CUYLAERTS Dorien</t>
  </si>
  <si>
    <t>CALLAERTS Jurgen</t>
  </si>
  <si>
    <t>HENDRICKX Marc</t>
  </si>
  <si>
    <t>WILLEMS An</t>
  </si>
  <si>
    <t>EEMAN Jan</t>
  </si>
  <si>
    <t>DELMAS Laura</t>
  </si>
  <si>
    <t>BATS Charlotte</t>
  </si>
  <si>
    <t>VERDICK Helke</t>
  </si>
  <si>
    <t>PAS Dag</t>
  </si>
  <si>
    <t>GIELIS Pieter</t>
  </si>
  <si>
    <t>WILLEMS Mieke</t>
  </si>
  <si>
    <t>GEERAERTS Carl</t>
  </si>
  <si>
    <t>BRZYK Liesbet</t>
  </si>
  <si>
    <t>LACANTE Ilse</t>
  </si>
  <si>
    <t>MERTENS Erwin</t>
  </si>
  <si>
    <t>9 - VLAAMS BELANG - Titularissen</t>
  </si>
  <si>
    <t>DEWINTER Filip</t>
  </si>
  <si>
    <t>VAN DERMEERSCH Anke</t>
  </si>
  <si>
    <t>CLAES Bart</t>
  </si>
  <si>
    <t>VAN ROOY Sam</t>
  </si>
  <si>
    <t>VERHEYDEN Wim</t>
  </si>
  <si>
    <t>STERCKX Els</t>
  </si>
  <si>
    <t>OSIPOVA Aida</t>
  </si>
  <si>
    <t>VAN DER SCHOEPEN Luc</t>
  </si>
  <si>
    <t>MEEUS Karin</t>
  </si>
  <si>
    <t>VAN LOOK Tommy</t>
  </si>
  <si>
    <t>WARTEL Ivan</t>
  </si>
  <si>
    <t>SEGERS Dirk</t>
  </si>
  <si>
    <t>VAN DER CAMMEN Kristof</t>
  </si>
  <si>
    <t>VAN ASSCHE Patrick</t>
  </si>
  <si>
    <t>STAPPAERTS Vera</t>
  </si>
  <si>
    <t>DECKERS Bert</t>
  </si>
  <si>
    <t>VAN GORP Valery</t>
  </si>
  <si>
    <t>WILLEKENS Tim</t>
  </si>
  <si>
    <t>VAN DE WEGHE Elisa</t>
  </si>
  <si>
    <t>WINTERSHOVEN Sandra</t>
  </si>
  <si>
    <t>VAN WUNSEL Ingrid</t>
  </si>
  <si>
    <t>MARIEN Walter</t>
  </si>
  <si>
    <t>MOLENBERGHS Sofie</t>
  </si>
  <si>
    <t>CEUPPENS Tamara</t>
  </si>
  <si>
    <t>BENS Daniëla</t>
  </si>
  <si>
    <t>MELIS Karina</t>
  </si>
  <si>
    <t>VAN DEN BOSCH Kenzo</t>
  </si>
  <si>
    <t>SOMERS Nele</t>
  </si>
  <si>
    <t>CEULEMANS Rita</t>
  </si>
  <si>
    <t>VAN CAPPELLEN Lars</t>
  </si>
  <si>
    <t>PEETERS Bert</t>
  </si>
  <si>
    <t>POOTERS Peggy</t>
  </si>
  <si>
    <t>VALKENIERS Bruno</t>
  </si>
  <si>
    <t>9 - VLAAMS BELANG - Opvolgers</t>
  </si>
  <si>
    <t>VERHAERT Dirk</t>
  </si>
  <si>
    <t>HUYSMANS Isabelle</t>
  </si>
  <si>
    <t>DIRCKX Guy</t>
  </si>
  <si>
    <t>VOOGD Mariëtte</t>
  </si>
  <si>
    <t>SPITAELS Koen</t>
  </si>
  <si>
    <t>DE KEYSER Sharon</t>
  </si>
  <si>
    <t>DE BATS Mieke</t>
  </si>
  <si>
    <t>DOX Dirk</t>
  </si>
  <si>
    <t>DECROIX Lieselotte</t>
  </si>
  <si>
    <t>SWOLFS Jean</t>
  </si>
  <si>
    <t>VERVOORT Veronique</t>
  </si>
  <si>
    <t>CELEN Flor</t>
  </si>
  <si>
    <t>VERRIJKE Nancy</t>
  </si>
  <si>
    <t>DE MOOR Mieke</t>
  </si>
  <si>
    <t>VAN GRIEKEN Luc</t>
  </si>
  <si>
    <t>PENRIS Jan</t>
  </si>
  <si>
    <t>10 - CD&amp;V - Titularissen</t>
  </si>
  <si>
    <t>VAN DEN HEUVEL Koen</t>
  </si>
  <si>
    <t>ROMBOUTS Tinne</t>
  </si>
  <si>
    <t>SCHRYVERS Katrien</t>
  </si>
  <si>
    <t>VAN DE WAUWER Orry</t>
  </si>
  <si>
    <t>KENNES Ward</t>
  </si>
  <si>
    <t>DE KORT Dirk</t>
  </si>
  <si>
    <t>VAN DEN BRANDE Mieke</t>
  </si>
  <si>
    <t>BOONEN Nicole</t>
  </si>
  <si>
    <t>BRADT Maaike</t>
  </si>
  <si>
    <t>WOUTERS Dieter</t>
  </si>
  <si>
    <t>PAREIJN Marlon</t>
  </si>
  <si>
    <t>LAUWERS Marian</t>
  </si>
  <si>
    <t>IDES Hans</t>
  </si>
  <si>
    <t>VERHAEGEN Joost</t>
  </si>
  <si>
    <t>BREUGELMANS Stef</t>
  </si>
  <si>
    <t>DESWERT Ellen</t>
  </si>
  <si>
    <t>WUYTS Tinne</t>
  </si>
  <si>
    <t>HEYLEN Bram</t>
  </si>
  <si>
    <t>BOEN Axel</t>
  </si>
  <si>
    <t>AARAB Hassan</t>
  </si>
  <si>
    <t>BARDYN Liesbeth</t>
  </si>
  <si>
    <t>LAMBRECHTS Bart</t>
  </si>
  <si>
    <t>VAN RANST Tom</t>
  </si>
  <si>
    <t>VAN DAMME Ann</t>
  </si>
  <si>
    <t>VOSTERS Maud</t>
  </si>
  <si>
    <t>BEULLENS Els</t>
  </si>
  <si>
    <t>IHARRATANE Touria</t>
  </si>
  <si>
    <t>DEVOGHEL Nele</t>
  </si>
  <si>
    <t>STRUYF Marleen</t>
  </si>
  <si>
    <t>DE BRUYN Marleen</t>
  </si>
  <si>
    <t>BLOMMAERTS Luc</t>
  </si>
  <si>
    <t>CAEYERS Wim</t>
  </si>
  <si>
    <t>VAN OLMEN Griet</t>
  </si>
  <si>
    <t>10 - CD&amp;V - Opvolgers</t>
  </si>
  <si>
    <t>HAMDDAN LACHKAR Jamila</t>
  </si>
  <si>
    <t>ANDRIESSEN Nic</t>
  </si>
  <si>
    <t>DE VEUSTER Daan</t>
  </si>
  <si>
    <t>LAUWEREYS Jelle</t>
  </si>
  <si>
    <t>KARACA Buket</t>
  </si>
  <si>
    <t>DE WEERDT Adrian</t>
  </si>
  <si>
    <t>DEWANDELAERE Tom</t>
  </si>
  <si>
    <t>MEEUS Christel</t>
  </si>
  <si>
    <t>DE KEYSER Sarah</t>
  </si>
  <si>
    <t>CONVENS Griet</t>
  </si>
  <si>
    <t>QUICK Brigitte</t>
  </si>
  <si>
    <t>VERBRUGGEN An</t>
  </si>
  <si>
    <t>GORIS Karolien</t>
  </si>
  <si>
    <t>MARIEN Sebastiaan</t>
  </si>
  <si>
    <t>COENEN Stijn</t>
  </si>
  <si>
    <t>CRAANE Bart</t>
  </si>
  <si>
    <t>12 - PVDA - Titularissen</t>
  </si>
  <si>
    <t>D'HAESE Jos</t>
  </si>
  <si>
    <t>VANDECASTEELE Lise</t>
  </si>
  <si>
    <t>TIBOS Annemie</t>
  </si>
  <si>
    <t>EL FADILI Abdelaziz</t>
  </si>
  <si>
    <t>GULHAN Sah</t>
  </si>
  <si>
    <t>DE VRIES Maartje</t>
  </si>
  <si>
    <t>FREDERICKX Maarten</t>
  </si>
  <si>
    <t>MOENS Lien</t>
  </si>
  <si>
    <t>VAN AELST Freddy</t>
  </si>
  <si>
    <t>ALKODASE Zaynaba</t>
  </si>
  <si>
    <t>MERCKX Katrien</t>
  </si>
  <si>
    <t>HEYLIGEN Ivan</t>
  </si>
  <si>
    <t>DEVOGHT Tom</t>
  </si>
  <si>
    <t>MERTENS Amber</t>
  </si>
  <si>
    <t>BAZSAZ Gul</t>
  </si>
  <si>
    <t>DE BLOCK Hilde</t>
  </si>
  <si>
    <t>MEULEMANS Els</t>
  </si>
  <si>
    <t>DIRKX Erik</t>
  </si>
  <si>
    <t>JANSSEN Diane</t>
  </si>
  <si>
    <t>MATEUSEN Lief</t>
  </si>
  <si>
    <t>EEKMAN Jitske</t>
  </si>
  <si>
    <t>BADRI Abderrahim</t>
  </si>
  <si>
    <t>MEYNENDONCKX Koen</t>
  </si>
  <si>
    <t>VAN DER MAAT Mitta</t>
  </si>
  <si>
    <t>VAN GESTEL Raf</t>
  </si>
  <si>
    <t>SEGERS Christiane</t>
  </si>
  <si>
    <t>BUELENS An</t>
  </si>
  <si>
    <t>VERSTRAEL Sen</t>
  </si>
  <si>
    <t>DE BELDER Mara</t>
  </si>
  <si>
    <t>FRANCIS Eric</t>
  </si>
  <si>
    <t>AHMED ALI Samy</t>
  </si>
  <si>
    <t>VAN DUPPEN Ben</t>
  </si>
  <si>
    <t>NAERT Nicole</t>
  </si>
  <si>
    <t>12 - PVDA - Opvolgers</t>
  </si>
  <si>
    <t>VISSERS Kristof</t>
  </si>
  <si>
    <t>PEETERS Nadine</t>
  </si>
  <si>
    <t>SEUNTJENS Lieve</t>
  </si>
  <si>
    <t>BOONS Stefanie</t>
  </si>
  <si>
    <t>DE CNODDER Koen</t>
  </si>
  <si>
    <t>GUNS Luc</t>
  </si>
  <si>
    <t>VAN ROMPAEY Rudy</t>
  </si>
  <si>
    <t>TRIEST Monika</t>
  </si>
  <si>
    <t>VAN PARYS Nele</t>
  </si>
  <si>
    <t>VAN DER SCHOEPEN Linda</t>
  </si>
  <si>
    <t>MOONS Yves</t>
  </si>
  <si>
    <t>DIRKX Yana</t>
  </si>
  <si>
    <t>PEETERS Ans</t>
  </si>
  <si>
    <t>VAN DEN BOSSCHE Frank</t>
  </si>
  <si>
    <t>VAN DYCK Christoph</t>
  </si>
  <si>
    <t>NG Sauw Tjhoi</t>
  </si>
  <si>
    <t>15 - GROEN - Titularissen</t>
  </si>
  <si>
    <t>ALMACI Meyrem</t>
  </si>
  <si>
    <t>ANNOURI Imade</t>
  </si>
  <si>
    <t>PELCKMANS Gustaaf</t>
  </si>
  <si>
    <t>VAN DER SPIEGEL Goedele</t>
  </si>
  <si>
    <t>VAN DEN BRANDE Tine</t>
  </si>
  <si>
    <t>ÖZTÜRK Erkan</t>
  </si>
  <si>
    <t>MAES Karen</t>
  </si>
  <si>
    <t>KERREMANS Koen</t>
  </si>
  <si>
    <t>ORIS Greet</t>
  </si>
  <si>
    <t>WILLIAME Jim</t>
  </si>
  <si>
    <t>QUIRYNEN Isabelle</t>
  </si>
  <si>
    <t>SCHOOFS Louis</t>
  </si>
  <si>
    <t>BUIJS Lotte</t>
  </si>
  <si>
    <t>DEPOVER Dirk</t>
  </si>
  <si>
    <t>SAFI Mariyam</t>
  </si>
  <si>
    <t>ARNAUW Peter</t>
  </si>
  <si>
    <t>VAN DIENDEREN Ilse</t>
  </si>
  <si>
    <t>MEEUSEN Femke</t>
  </si>
  <si>
    <t>DANCKERS Chiel</t>
  </si>
  <si>
    <t>CHANDRASEKARAN Suganya</t>
  </si>
  <si>
    <t>VAN MIERT Mattijs</t>
  </si>
  <si>
    <t>WILLEMSEN Maxine</t>
  </si>
  <si>
    <t>VAN DEN EYNDEN Hans</t>
  </si>
  <si>
    <t>SANNEN Joke</t>
  </si>
  <si>
    <t>MEEUSEN Nik</t>
  </si>
  <si>
    <t>STERCK Saskia</t>
  </si>
  <si>
    <t>EL GHAMRI Abdeslam</t>
  </si>
  <si>
    <t>BEERNAERT Veerle</t>
  </si>
  <si>
    <t>DURÉ Walter</t>
  </si>
  <si>
    <t>WOUTERS Sarah</t>
  </si>
  <si>
    <t>PRINSEN Steven</t>
  </si>
  <si>
    <t>EL BOUSSAADANI Zineb</t>
  </si>
  <si>
    <t>VANBESIEN Wouter</t>
  </si>
  <si>
    <t>15 - GROEN - Opvolgers</t>
  </si>
  <si>
    <t>AERTS Staf</t>
  </si>
  <si>
    <t>PITTEVILS Charlotte</t>
  </si>
  <si>
    <t>HUBEAU Michiel</t>
  </si>
  <si>
    <t>VRELUST Marie</t>
  </si>
  <si>
    <t>VAN DEN BORNE Tom</t>
  </si>
  <si>
    <t>AERTBELIËN Annelies</t>
  </si>
  <si>
    <t>DE MAEYER Stefan</t>
  </si>
  <si>
    <t>VAN HOFFELEN Karin</t>
  </si>
  <si>
    <t>VANVAERENBERGH Joeri</t>
  </si>
  <si>
    <t>CHIRINOS SAAVEDRA Giuliana</t>
  </si>
  <si>
    <t>EL MORABET Faysal</t>
  </si>
  <si>
    <t>TOURÉ Anna</t>
  </si>
  <si>
    <t>VERCAUTEREN Gert</t>
  </si>
  <si>
    <t>SILLIS Hellen</t>
  </si>
  <si>
    <t>DE SCHUTTER Ilse</t>
  </si>
  <si>
    <t>AL JATTARI Omar</t>
  </si>
  <si>
    <t>16 - sp.a - Titularissen</t>
  </si>
  <si>
    <t>GENNEZ Caroline</t>
  </si>
  <si>
    <t>ANAF Hannes</t>
  </si>
  <si>
    <t>BACHAR Karim</t>
  </si>
  <si>
    <t>DETIEGE Maya</t>
  </si>
  <si>
    <t>TALBOOM Rodney</t>
  </si>
  <si>
    <t>SERGOORIS Tomas</t>
  </si>
  <si>
    <t>KANIKI MASENGO Kelia</t>
  </si>
  <si>
    <t>OPDENBERGH Els</t>
  </si>
  <si>
    <t>LAMM Alessandra</t>
  </si>
  <si>
    <t>LIEVENS Dorien</t>
  </si>
  <si>
    <t>VAN DEN BRANDE Valerie</t>
  </si>
  <si>
    <t>PEETERS Jarrik</t>
  </si>
  <si>
    <t>DOGAN Ebubekir</t>
  </si>
  <si>
    <t>CHU Wing Man</t>
  </si>
  <si>
    <t>VAN MUYLDER Heiko</t>
  </si>
  <si>
    <t>VAN LAER Katrien</t>
  </si>
  <si>
    <t>CUYVERS Jef</t>
  </si>
  <si>
    <t>NUYENS Rudi</t>
  </si>
  <si>
    <t>ROELANTS Jill</t>
  </si>
  <si>
    <t>MEULDERS Ingrid</t>
  </si>
  <si>
    <t>VERCAMMEN Frank</t>
  </si>
  <si>
    <t>BEHRAMI Arton</t>
  </si>
  <si>
    <t>PEETERS Johan</t>
  </si>
  <si>
    <t>SCHOENMAEKERS Linda</t>
  </si>
  <si>
    <t>REYNDERS Zjeen</t>
  </si>
  <si>
    <t>BIRCHEN Sonja</t>
  </si>
  <si>
    <t>NASSALI Mostafa</t>
  </si>
  <si>
    <t>HENDRICKX Lia</t>
  </si>
  <si>
    <t>EL FEKRI Saida</t>
  </si>
  <si>
    <t>DE LAET Marc</t>
  </si>
  <si>
    <t>HANNES Fons</t>
  </si>
  <si>
    <t>VERSCHOREN Alain</t>
  </si>
  <si>
    <t>BEELS Jinnih</t>
  </si>
  <si>
    <t>16 - sp.a - Opvolgers</t>
  </si>
  <si>
    <t>VERHAERT Inga</t>
  </si>
  <si>
    <t>VERBEURGT Thijs</t>
  </si>
  <si>
    <t>ZAYOU Elhasbia</t>
  </si>
  <si>
    <t>AERTSSEN Nathalie</t>
  </si>
  <si>
    <t>AVAGYAN Robert</t>
  </si>
  <si>
    <t>SCHECK Tatjana</t>
  </si>
  <si>
    <t>CLAES Kevin</t>
  </si>
  <si>
    <t>D'HONDT Freija</t>
  </si>
  <si>
    <t>OMAR Farhan</t>
  </si>
  <si>
    <t>DE GROOTE Joris</t>
  </si>
  <si>
    <t>JANSSENS Joeri</t>
  </si>
  <si>
    <t>ABOU EL GHAR Chadi</t>
  </si>
  <si>
    <t>GEERAERT Sandra</t>
  </si>
  <si>
    <t>VAN KERCKHOVEN Nick</t>
  </si>
  <si>
    <t>VERBERCKMOES Charisse</t>
  </si>
  <si>
    <t>VAN BROECKHOVEN Christine</t>
  </si>
  <si>
    <t>20 - DierAnimal - Titularissen</t>
  </si>
  <si>
    <t>GEUENS Thomas</t>
  </si>
  <si>
    <t>BASTIAENSEN Ilse</t>
  </si>
  <si>
    <t>JANSSENS Kris</t>
  </si>
  <si>
    <t>CASTELEIN Ann-Sophie</t>
  </si>
  <si>
    <t>MARÉCHAL Thierry</t>
  </si>
  <si>
    <t>VAN HOOYDONCK Inge</t>
  </si>
  <si>
    <t>TANGUY Hermanus</t>
  </si>
  <si>
    <t>HAEMHOUTS Carmen</t>
  </si>
  <si>
    <t>DOCKX Rafaël</t>
  </si>
  <si>
    <t>WELTER Annemie</t>
  </si>
  <si>
    <t>ADRIAENSSENS David</t>
  </si>
  <si>
    <t>HOPCHET Muriel</t>
  </si>
  <si>
    <t>IELEGEMS Paulus</t>
  </si>
  <si>
    <t>20 - DierAnimal - Opvolgers</t>
  </si>
  <si>
    <t>CROMHEECKE Lucy</t>
  </si>
  <si>
    <t>BOSMANS Tom</t>
  </si>
  <si>
    <t>VANHERLE Naïma-Joanna</t>
  </si>
  <si>
    <t>CRABBÉ Ronny</t>
  </si>
  <si>
    <t>VANHERLE Virginie</t>
  </si>
  <si>
    <t>GODEFROY François</t>
  </si>
  <si>
    <t>RENDERS Kasimira</t>
  </si>
  <si>
    <t>CHRISTIAENS Robbie</t>
  </si>
  <si>
    <t>DUERINCK Drew</t>
  </si>
  <si>
    <t>JANSSENS Jimmy</t>
  </si>
  <si>
    <t>DE BOCK Christine</t>
  </si>
  <si>
    <t>RUTTEN Wesley</t>
  </si>
  <si>
    <t>KONINGS Kaatje</t>
  </si>
  <si>
    <t>21 - PV&amp;S - Titularissen</t>
  </si>
  <si>
    <t>CHEBAA AMIMOU Mohamed</t>
  </si>
  <si>
    <t>JELBAOUI Latifa</t>
  </si>
  <si>
    <t>ELARBI Zouhaïr</t>
  </si>
  <si>
    <t>AMMAR Hana</t>
  </si>
  <si>
    <t>MESGHAR Az-Iddine</t>
  </si>
  <si>
    <t>FELIX MATOS Dianna</t>
  </si>
  <si>
    <t>EL BOUINBY Mohamed</t>
  </si>
  <si>
    <t>ERRAHIL Yasmine</t>
  </si>
  <si>
    <t>21 - PV&amp;S - Opvolgers</t>
  </si>
  <si>
    <t>EL BOUDAATI Chaima</t>
  </si>
  <si>
    <t>EL MESSAOUDI Attejani</t>
  </si>
  <si>
    <t>AYARI Layal</t>
  </si>
  <si>
    <t>EL FADILI Radi</t>
  </si>
  <si>
    <t>CHEBAA AMIMOU Rabia</t>
  </si>
  <si>
    <t>MOUMOUH Abdelilah</t>
  </si>
  <si>
    <t>EL HAOUARI Nassera</t>
  </si>
  <si>
    <t>SIDI HABIBI Mohammed</t>
  </si>
  <si>
    <t>22 - D-SA - Titularissen</t>
  </si>
  <si>
    <t>ÇITAK Yeliz</t>
  </si>
  <si>
    <t>SEFIANI Mohammed</t>
  </si>
  <si>
    <t>AYA Zahra</t>
  </si>
  <si>
    <t>AKABI Mohamed</t>
  </si>
  <si>
    <t>DACIC Sabina</t>
  </si>
  <si>
    <t>22 - D-SA - Opvolgers</t>
  </si>
  <si>
    <t>RAMACHI Morad</t>
  </si>
  <si>
    <t>TARAK Hayriye</t>
  </si>
  <si>
    <t>AZIZ Shahid</t>
  </si>
  <si>
    <t>GOOSSENS Mindy</t>
  </si>
  <si>
    <t>SMITS Joery</t>
  </si>
  <si>
    <t>23 - Piratenpartij - Titularissen</t>
  </si>
  <si>
    <t>COP Christophe</t>
  </si>
  <si>
    <t>JOSSO Karen</t>
  </si>
  <si>
    <t>MEEUSEN Lander</t>
  </si>
  <si>
    <t>23 - Piratenpartij - Opvolgers</t>
  </si>
  <si>
    <t>DELGADILLO PORCEL Monica</t>
  </si>
  <si>
    <t>VAN DER VELDE David</t>
  </si>
  <si>
    <t>JANSSENS Tiny</t>
  </si>
  <si>
    <t>DAGGELINCKX Michel</t>
  </si>
  <si>
    <t>24 - Genoeg vr iedereen - Titularissen</t>
  </si>
  <si>
    <t>HOUBEN Ilse</t>
  </si>
  <si>
    <t>24 - Genoeg vr iedereen - Opvolgers</t>
  </si>
  <si>
    <t>ROELS Mario</t>
  </si>
  <si>
    <t>MASSY Caroline</t>
  </si>
  <si>
    <t>SEUNTJENS Jan</t>
  </si>
  <si>
    <t>LAENEN Godelieve</t>
  </si>
  <si>
    <t>25 - BE.ONE - Titularissen</t>
  </si>
  <si>
    <t>AREKTOUTE Karima</t>
  </si>
  <si>
    <t>NEES Rudi</t>
  </si>
  <si>
    <t>VAN OSCH Melissa</t>
  </si>
  <si>
    <t>OZTURK Ümüt</t>
  </si>
  <si>
    <t>EL OUALI Mariem</t>
  </si>
  <si>
    <t>OURO-YONDOU Abdoul-Djelil</t>
  </si>
  <si>
    <t>CAN Hakan</t>
  </si>
  <si>
    <t>EL BOUMASSAOUDI Laila</t>
  </si>
  <si>
    <t>DE GRAEVE Bettina</t>
  </si>
  <si>
    <t>25 - BE.ONE - Opvolgers</t>
  </si>
  <si>
    <t>BOUJDAINE Fatiha</t>
  </si>
  <si>
    <t>TAHIRI Hassan</t>
  </si>
  <si>
    <t>FILDAN MADAR Alexandra-Rodica</t>
  </si>
  <si>
    <t>MERTENS Jens</t>
  </si>
  <si>
    <t>TAOUSS Malika</t>
  </si>
  <si>
    <t>HASSOUN Ibrahim</t>
  </si>
  <si>
    <t>NEES Nick</t>
  </si>
  <si>
    <t>CHEIKH Ilham</t>
  </si>
  <si>
    <t>EL KACHARI Omar</t>
  </si>
  <si>
    <t>26 - Burgerlijst - Titularissen</t>
  </si>
  <si>
    <t>SIEPRATH Kristel</t>
  </si>
  <si>
    <t>PEETERS Dieter</t>
  </si>
  <si>
    <t>LAVERGE Kathleen</t>
  </si>
  <si>
    <t>RUTTEN Hubert</t>
  </si>
  <si>
    <t>DENOLLET Mark</t>
  </si>
  <si>
    <t>SIX Robbe</t>
  </si>
  <si>
    <t>DE RIDDER Linda</t>
  </si>
  <si>
    <t>CLAESSENS Elsje</t>
  </si>
  <si>
    <t>SALU Amanda</t>
  </si>
  <si>
    <t>BIJVOET Kato</t>
  </si>
  <si>
    <t>SCHELFAUT Sebastiaan</t>
  </si>
  <si>
    <t>DE BRUYN Benjamin</t>
  </si>
  <si>
    <t>26 - Burgerlijst - Opvolgers</t>
  </si>
  <si>
    <t>SCHELFHOUT Leen</t>
  </si>
  <si>
    <t>SIMANJUNTAK Riynto</t>
  </si>
  <si>
    <t>ZANDER Hans</t>
  </si>
  <si>
    <t>LOETE Katelijne</t>
  </si>
  <si>
    <t>ANTONISSEN Catharina</t>
  </si>
  <si>
    <t>HARZÉ Dirk</t>
  </si>
  <si>
    <t>MOENS Danny</t>
  </si>
  <si>
    <t>SIMANJUNTAK Yanti</t>
  </si>
  <si>
    <t>COEN Nele</t>
  </si>
  <si>
    <t>VLAEMINCK Christel</t>
  </si>
  <si>
    <t>DANKERS Tom</t>
  </si>
  <si>
    <t>KUYPERS Stef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</si>
</sst>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9"/>
  <sheetViews>
    <sheetView tabSelected="1" workbookViewId="0" showGridLines="true" showRowColHeaders="1">
      <selection activeCell="E59" sqref="E59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8.140869" bestFit="true" customWidth="true" style="0"/>
    <col min="4" max="4" width="21.137695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679</v>
      </c>
      <c r="D5" s="5">
        <v>829</v>
      </c>
      <c r="E5" s="7">
        <f>SUM(C5:D5)</f>
        <v>1508</v>
      </c>
    </row>
    <row r="6" spans="1:5">
      <c r="A6">
        <v>2</v>
      </c>
      <c r="B6" t="s">
        <v>7</v>
      </c>
      <c r="C6" s="5">
        <v>81</v>
      </c>
      <c r="D6" s="5">
        <v>117</v>
      </c>
      <c r="E6" s="7">
        <f>SUM(C6:D6)</f>
        <v>198</v>
      </c>
    </row>
    <row r="7" spans="1:5">
      <c r="A7">
        <v>3</v>
      </c>
      <c r="B7" t="s">
        <v>8</v>
      </c>
      <c r="C7" s="5">
        <v>83</v>
      </c>
      <c r="D7" s="5">
        <v>103</v>
      </c>
      <c r="E7" s="7">
        <f>SUM(C7:D7)</f>
        <v>186</v>
      </c>
    </row>
    <row r="8" spans="1:5">
      <c r="A8">
        <v>4</v>
      </c>
      <c r="B8" t="s">
        <v>9</v>
      </c>
      <c r="C8" s="5">
        <v>19</v>
      </c>
      <c r="D8" s="5">
        <v>36</v>
      </c>
      <c r="E8" s="7">
        <f>SUM(C8:D8)</f>
        <v>55</v>
      </c>
    </row>
    <row r="9" spans="1:5">
      <c r="A9">
        <v>5</v>
      </c>
      <c r="B9" t="s">
        <v>10</v>
      </c>
      <c r="C9" s="5">
        <v>58</v>
      </c>
      <c r="D9" s="5">
        <v>107</v>
      </c>
      <c r="E9" s="7">
        <f>SUM(C9:D9)</f>
        <v>165</v>
      </c>
    </row>
    <row r="10" spans="1:5">
      <c r="A10">
        <v>6</v>
      </c>
      <c r="B10" t="s">
        <v>11</v>
      </c>
      <c r="C10" s="5">
        <v>39</v>
      </c>
      <c r="D10" s="5">
        <v>55</v>
      </c>
      <c r="E10" s="7">
        <f>SUM(C10:D10)</f>
        <v>94</v>
      </c>
    </row>
    <row r="11" spans="1:5">
      <c r="A11">
        <v>7</v>
      </c>
      <c r="B11" t="s">
        <v>12</v>
      </c>
      <c r="C11" s="5">
        <v>26</v>
      </c>
      <c r="D11" s="5">
        <v>42</v>
      </c>
      <c r="E11" s="7">
        <f>SUM(C11:D11)</f>
        <v>68</v>
      </c>
    </row>
    <row r="12" spans="1:5">
      <c r="A12">
        <v>8</v>
      </c>
      <c r="B12" t="s">
        <v>13</v>
      </c>
      <c r="C12" s="5">
        <v>13</v>
      </c>
      <c r="D12" s="5">
        <v>34</v>
      </c>
      <c r="E12" s="7">
        <f>SUM(C12:D12)</f>
        <v>47</v>
      </c>
    </row>
    <row r="13" spans="1:5">
      <c r="A13">
        <v>9</v>
      </c>
      <c r="B13" t="s">
        <v>14</v>
      </c>
      <c r="C13" s="5">
        <v>27</v>
      </c>
      <c r="D13" s="5">
        <v>43</v>
      </c>
      <c r="E13" s="7">
        <f>SUM(C13:D13)</f>
        <v>70</v>
      </c>
    </row>
    <row r="14" spans="1:5">
      <c r="A14">
        <v>10</v>
      </c>
      <c r="B14" t="s">
        <v>15</v>
      </c>
      <c r="C14" s="5">
        <v>22</v>
      </c>
      <c r="D14" s="5">
        <v>31</v>
      </c>
      <c r="E14" s="7">
        <f>SUM(C14:D14)</f>
        <v>53</v>
      </c>
    </row>
    <row r="15" spans="1:5">
      <c r="A15">
        <v>11</v>
      </c>
      <c r="B15" t="s">
        <v>16</v>
      </c>
      <c r="C15" s="5">
        <v>19</v>
      </c>
      <c r="D15" s="5">
        <v>29</v>
      </c>
      <c r="E15" s="7">
        <f>SUM(C15:D15)</f>
        <v>48</v>
      </c>
    </row>
    <row r="16" spans="1:5">
      <c r="A16">
        <v>12</v>
      </c>
      <c r="B16" t="s">
        <v>17</v>
      </c>
      <c r="C16" s="5">
        <v>15</v>
      </c>
      <c r="D16" s="5">
        <v>27</v>
      </c>
      <c r="E16" s="7">
        <f>SUM(C16:D16)</f>
        <v>42</v>
      </c>
    </row>
    <row r="17" spans="1:5">
      <c r="A17">
        <v>13</v>
      </c>
      <c r="B17" t="s">
        <v>18</v>
      </c>
      <c r="C17" s="5">
        <v>13</v>
      </c>
      <c r="D17" s="5">
        <v>34</v>
      </c>
      <c r="E17" s="7">
        <f>SUM(C17:D17)</f>
        <v>47</v>
      </c>
    </row>
    <row r="18" spans="1:5">
      <c r="A18">
        <v>14</v>
      </c>
      <c r="B18" t="s">
        <v>19</v>
      </c>
      <c r="C18" s="5">
        <v>17</v>
      </c>
      <c r="D18" s="5">
        <v>36</v>
      </c>
      <c r="E18" s="7">
        <f>SUM(C18:D18)</f>
        <v>53</v>
      </c>
    </row>
    <row r="19" spans="1:5">
      <c r="A19">
        <v>15</v>
      </c>
      <c r="B19" t="s">
        <v>20</v>
      </c>
      <c r="C19" s="5">
        <v>25</v>
      </c>
      <c r="D19" s="5">
        <v>40</v>
      </c>
      <c r="E19" s="7">
        <f>SUM(C19:D19)</f>
        <v>65</v>
      </c>
    </row>
    <row r="20" spans="1:5">
      <c r="A20">
        <v>16</v>
      </c>
      <c r="B20" t="s">
        <v>21</v>
      </c>
      <c r="C20" s="5">
        <v>30</v>
      </c>
      <c r="D20" s="5">
        <v>54</v>
      </c>
      <c r="E20" s="7">
        <f>SUM(C20:D20)</f>
        <v>84</v>
      </c>
    </row>
    <row r="21" spans="1:5">
      <c r="A21">
        <v>17</v>
      </c>
      <c r="B21" t="s">
        <v>22</v>
      </c>
      <c r="C21" s="5">
        <v>47</v>
      </c>
      <c r="D21" s="5">
        <v>83</v>
      </c>
      <c r="E21" s="7">
        <f>SUM(C21:D21)</f>
        <v>130</v>
      </c>
    </row>
    <row r="22" spans="1:5">
      <c r="A22">
        <v>18</v>
      </c>
      <c r="B22" t="s">
        <v>23</v>
      </c>
      <c r="C22" s="5">
        <v>13</v>
      </c>
      <c r="D22" s="5">
        <v>26</v>
      </c>
      <c r="E22" s="7">
        <f>SUM(C22:D22)</f>
        <v>39</v>
      </c>
    </row>
    <row r="23" spans="1:5">
      <c r="A23">
        <v>19</v>
      </c>
      <c r="B23" t="s">
        <v>24</v>
      </c>
      <c r="C23" s="5">
        <v>18</v>
      </c>
      <c r="D23" s="5">
        <v>28</v>
      </c>
      <c r="E23" s="7">
        <f>SUM(C23:D23)</f>
        <v>46</v>
      </c>
    </row>
    <row r="24" spans="1:5">
      <c r="A24">
        <v>20</v>
      </c>
      <c r="B24" t="s">
        <v>25</v>
      </c>
      <c r="C24" s="5">
        <v>19</v>
      </c>
      <c r="D24" s="5">
        <v>29</v>
      </c>
      <c r="E24" s="7">
        <f>SUM(C24:D24)</f>
        <v>48</v>
      </c>
    </row>
    <row r="25" spans="1:5">
      <c r="A25">
        <v>21</v>
      </c>
      <c r="B25" t="s">
        <v>26</v>
      </c>
      <c r="C25" s="5">
        <v>21</v>
      </c>
      <c r="D25" s="5">
        <v>42</v>
      </c>
      <c r="E25" s="7">
        <f>SUM(C25:D25)</f>
        <v>63</v>
      </c>
    </row>
    <row r="26" spans="1:5">
      <c r="A26">
        <v>22</v>
      </c>
      <c r="B26" t="s">
        <v>27</v>
      </c>
      <c r="C26" s="5">
        <v>12</v>
      </c>
      <c r="D26" s="5">
        <v>24</v>
      </c>
      <c r="E26" s="7">
        <f>SUM(C26:D26)</f>
        <v>36</v>
      </c>
    </row>
    <row r="27" spans="1:5">
      <c r="A27">
        <v>23</v>
      </c>
      <c r="B27" t="s">
        <v>28</v>
      </c>
      <c r="C27" s="5">
        <v>23</v>
      </c>
      <c r="D27" s="5">
        <v>39</v>
      </c>
      <c r="E27" s="7">
        <f>SUM(C27:D27)</f>
        <v>62</v>
      </c>
    </row>
    <row r="28" spans="1:5">
      <c r="A28">
        <v>24</v>
      </c>
      <c r="B28" t="s">
        <v>29</v>
      </c>
      <c r="C28" s="5">
        <v>23</v>
      </c>
      <c r="D28" s="5">
        <v>33</v>
      </c>
      <c r="E28" s="7">
        <f>SUM(C28:D28)</f>
        <v>56</v>
      </c>
    </row>
    <row r="29" spans="1:5">
      <c r="A29">
        <v>25</v>
      </c>
      <c r="B29" t="s">
        <v>30</v>
      </c>
      <c r="C29" s="5">
        <v>27</v>
      </c>
      <c r="D29" s="5">
        <v>37</v>
      </c>
      <c r="E29" s="7">
        <f>SUM(C29:D29)</f>
        <v>64</v>
      </c>
    </row>
    <row r="30" spans="1:5">
      <c r="A30">
        <v>26</v>
      </c>
      <c r="B30" t="s">
        <v>31</v>
      </c>
      <c r="C30" s="5">
        <v>14</v>
      </c>
      <c r="D30" s="5">
        <v>22</v>
      </c>
      <c r="E30" s="7">
        <f>SUM(C30:D30)</f>
        <v>36</v>
      </c>
    </row>
    <row r="31" spans="1:5">
      <c r="A31">
        <v>27</v>
      </c>
      <c r="B31" t="s">
        <v>32</v>
      </c>
      <c r="C31" s="5">
        <v>20</v>
      </c>
      <c r="D31" s="5">
        <v>22</v>
      </c>
      <c r="E31" s="7">
        <f>SUM(C31:D31)</f>
        <v>42</v>
      </c>
    </row>
    <row r="32" spans="1:5">
      <c r="A32">
        <v>28</v>
      </c>
      <c r="B32" t="s">
        <v>33</v>
      </c>
      <c r="C32" s="5">
        <v>27</v>
      </c>
      <c r="D32" s="5">
        <v>37</v>
      </c>
      <c r="E32" s="7">
        <f>SUM(C32:D32)</f>
        <v>64</v>
      </c>
    </row>
    <row r="33" spans="1:5">
      <c r="A33">
        <v>29</v>
      </c>
      <c r="B33" t="s">
        <v>34</v>
      </c>
      <c r="C33" s="5">
        <v>20</v>
      </c>
      <c r="D33" s="5">
        <v>38</v>
      </c>
      <c r="E33" s="7">
        <f>SUM(C33:D33)</f>
        <v>58</v>
      </c>
    </row>
    <row r="34" spans="1:5">
      <c r="A34">
        <v>30</v>
      </c>
      <c r="B34" t="s">
        <v>35</v>
      </c>
      <c r="C34" s="5">
        <v>14</v>
      </c>
      <c r="D34" s="5">
        <v>22</v>
      </c>
      <c r="E34" s="7">
        <f>SUM(C34:D34)</f>
        <v>36</v>
      </c>
    </row>
    <row r="35" spans="1:5">
      <c r="A35">
        <v>31</v>
      </c>
      <c r="B35" t="s">
        <v>36</v>
      </c>
      <c r="C35" s="5">
        <v>10</v>
      </c>
      <c r="D35" s="5">
        <v>24</v>
      </c>
      <c r="E35" s="7">
        <f>SUM(C35:D35)</f>
        <v>34</v>
      </c>
    </row>
    <row r="36" spans="1:5">
      <c r="A36">
        <v>32</v>
      </c>
      <c r="B36" t="s">
        <v>37</v>
      </c>
      <c r="C36" s="5">
        <v>13</v>
      </c>
      <c r="D36" s="5">
        <v>24</v>
      </c>
      <c r="E36" s="7">
        <f>SUM(C36:D36)</f>
        <v>37</v>
      </c>
    </row>
    <row r="37" spans="1:5">
      <c r="A37">
        <v>33</v>
      </c>
      <c r="B37" t="s">
        <v>38</v>
      </c>
      <c r="C37" s="5">
        <v>51</v>
      </c>
      <c r="D37" s="5">
        <v>82</v>
      </c>
      <c r="E37" s="7">
        <f>SUM(C37:D37)</f>
        <v>133</v>
      </c>
    </row>
    <row r="38" spans="1:5">
      <c r="B38" s="8" t="s">
        <v>5</v>
      </c>
      <c r="C38" s="7">
        <f>SUM(C5:C37)</f>
        <v>1538</v>
      </c>
      <c r="D38" s="7">
        <f>SUM(D5:D37)</f>
        <v>2229</v>
      </c>
      <c r="E38" s="7">
        <f>SUM(E5:E37)</f>
        <v>3767</v>
      </c>
    </row>
    <row r="41" spans="1:5">
      <c r="A41" s="2"/>
      <c r="B41" s="2" t="s">
        <v>39</v>
      </c>
      <c r="C41" s="2"/>
      <c r="D41" s="2"/>
      <c r="E41" s="2"/>
    </row>
    <row r="42" spans="1:5">
      <c r="A42" s="3"/>
      <c r="B42" s="4" t="s">
        <v>2</v>
      </c>
      <c r="C42" s="4" t="s">
        <v>3</v>
      </c>
      <c r="D42" s="4" t="s">
        <v>4</v>
      </c>
      <c r="E42" s="6" t="s">
        <v>5</v>
      </c>
    </row>
    <row r="43" spans="1:5">
      <c r="A43">
        <v>1</v>
      </c>
      <c r="B43" t="s">
        <v>40</v>
      </c>
      <c r="C43" s="5">
        <v>19</v>
      </c>
      <c r="D43" s="5">
        <v>39</v>
      </c>
      <c r="E43" s="7">
        <f>SUM(C43:D43)</f>
        <v>58</v>
      </c>
    </row>
    <row r="44" spans="1:5">
      <c r="A44">
        <v>2</v>
      </c>
      <c r="B44" t="s">
        <v>41</v>
      </c>
      <c r="C44" s="5">
        <v>22</v>
      </c>
      <c r="D44" s="5">
        <v>30</v>
      </c>
      <c r="E44" s="7">
        <f>SUM(C44:D44)</f>
        <v>52</v>
      </c>
    </row>
    <row r="45" spans="1:5">
      <c r="A45">
        <v>3</v>
      </c>
      <c r="B45" t="s">
        <v>42</v>
      </c>
      <c r="C45" s="5">
        <v>18</v>
      </c>
      <c r="D45" s="5">
        <v>36</v>
      </c>
      <c r="E45" s="7">
        <f>SUM(C45:D45)</f>
        <v>54</v>
      </c>
    </row>
    <row r="46" spans="1:5">
      <c r="A46">
        <v>4</v>
      </c>
      <c r="B46" t="s">
        <v>43</v>
      </c>
      <c r="C46" s="5">
        <v>21</v>
      </c>
      <c r="D46" s="5">
        <v>18</v>
      </c>
      <c r="E46" s="7">
        <f>SUM(C46:D46)</f>
        <v>39</v>
      </c>
    </row>
    <row r="47" spans="1:5">
      <c r="A47">
        <v>5</v>
      </c>
      <c r="B47" t="s">
        <v>44</v>
      </c>
      <c r="C47" s="5">
        <v>13</v>
      </c>
      <c r="D47" s="5">
        <v>19</v>
      </c>
      <c r="E47" s="7">
        <f>SUM(C47:D47)</f>
        <v>32</v>
      </c>
    </row>
    <row r="48" spans="1:5">
      <c r="A48">
        <v>6</v>
      </c>
      <c r="B48" t="s">
        <v>45</v>
      </c>
      <c r="C48" s="5">
        <v>4</v>
      </c>
      <c r="D48" s="5">
        <v>14</v>
      </c>
      <c r="E48" s="7">
        <f>SUM(C48:D48)</f>
        <v>18</v>
      </c>
    </row>
    <row r="49" spans="1:5">
      <c r="A49">
        <v>7</v>
      </c>
      <c r="B49" t="s">
        <v>46</v>
      </c>
      <c r="C49" s="5">
        <v>8</v>
      </c>
      <c r="D49" s="5">
        <v>13</v>
      </c>
      <c r="E49" s="7">
        <f>SUM(C49:D49)</f>
        <v>21</v>
      </c>
    </row>
    <row r="50" spans="1:5">
      <c r="A50">
        <v>8</v>
      </c>
      <c r="B50" t="s">
        <v>47</v>
      </c>
      <c r="C50" s="5">
        <v>10</v>
      </c>
      <c r="D50" s="5">
        <v>21</v>
      </c>
      <c r="E50" s="7">
        <f>SUM(C50:D50)</f>
        <v>31</v>
      </c>
    </row>
    <row r="51" spans="1:5">
      <c r="A51">
        <v>9</v>
      </c>
      <c r="B51" t="s">
        <v>48</v>
      </c>
      <c r="C51" s="5">
        <v>4</v>
      </c>
      <c r="D51" s="5">
        <v>13</v>
      </c>
      <c r="E51" s="7">
        <f>SUM(C51:D51)</f>
        <v>17</v>
      </c>
    </row>
    <row r="52" spans="1:5">
      <c r="A52">
        <v>10</v>
      </c>
      <c r="B52" t="s">
        <v>49</v>
      </c>
      <c r="C52" s="5">
        <v>8</v>
      </c>
      <c r="D52" s="5">
        <v>13</v>
      </c>
      <c r="E52" s="7">
        <f>SUM(C52:D52)</f>
        <v>21</v>
      </c>
    </row>
    <row r="53" spans="1:5">
      <c r="A53">
        <v>11</v>
      </c>
      <c r="B53" t="s">
        <v>50</v>
      </c>
      <c r="C53" s="5">
        <v>8</v>
      </c>
      <c r="D53" s="5">
        <v>19</v>
      </c>
      <c r="E53" s="7">
        <f>SUM(C53:D53)</f>
        <v>27</v>
      </c>
    </row>
    <row r="54" spans="1:5">
      <c r="A54">
        <v>12</v>
      </c>
      <c r="B54" t="s">
        <v>51</v>
      </c>
      <c r="C54" s="5">
        <v>14</v>
      </c>
      <c r="D54" s="5">
        <v>21</v>
      </c>
      <c r="E54" s="7">
        <f>SUM(C54:D54)</f>
        <v>35</v>
      </c>
    </row>
    <row r="55" spans="1:5">
      <c r="A55">
        <v>13</v>
      </c>
      <c r="B55" t="s">
        <v>52</v>
      </c>
      <c r="C55" s="5">
        <v>12</v>
      </c>
      <c r="D55" s="5">
        <v>22</v>
      </c>
      <c r="E55" s="7">
        <f>SUM(C55:D55)</f>
        <v>34</v>
      </c>
    </row>
    <row r="56" spans="1:5">
      <c r="A56">
        <v>14</v>
      </c>
      <c r="B56" t="s">
        <v>53</v>
      </c>
      <c r="C56" s="5">
        <v>7</v>
      </c>
      <c r="D56" s="5">
        <v>18</v>
      </c>
      <c r="E56" s="7">
        <f>SUM(C56:D56)</f>
        <v>25</v>
      </c>
    </row>
    <row r="57" spans="1:5">
      <c r="A57">
        <v>15</v>
      </c>
      <c r="B57" t="s">
        <v>54</v>
      </c>
      <c r="C57" s="5">
        <v>14</v>
      </c>
      <c r="D57" s="5">
        <v>21</v>
      </c>
      <c r="E57" s="7">
        <f>SUM(C57:D57)</f>
        <v>35</v>
      </c>
    </row>
    <row r="58" spans="1:5">
      <c r="A58">
        <v>16</v>
      </c>
      <c r="B58" t="s">
        <v>55</v>
      </c>
      <c r="C58" s="5">
        <v>20</v>
      </c>
      <c r="D58" s="5">
        <v>32</v>
      </c>
      <c r="E58" s="7">
        <f>SUM(C58:D58)</f>
        <v>52</v>
      </c>
    </row>
    <row r="59" spans="1:5">
      <c r="B59" s="8" t="s">
        <v>5</v>
      </c>
      <c r="C59" s="7">
        <f>SUM(C43:C58)</f>
        <v>202</v>
      </c>
      <c r="D59" s="7">
        <f>SUM(D43:D58)</f>
        <v>349</v>
      </c>
      <c r="E59" s="7">
        <f>SUM(E43:E58)</f>
        <v>551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41:E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8.140869" bestFit="true" customWidth="true" style="0"/>
    <col min="4" max="4" width="21.137695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408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409</v>
      </c>
      <c r="C5" s="5">
        <v>7</v>
      </c>
      <c r="D5" s="5">
        <v>7</v>
      </c>
      <c r="E5" s="7">
        <f>SUM(C5:D5)</f>
        <v>14</v>
      </c>
    </row>
    <row r="6" spans="1:5">
      <c r="A6">
        <v>2</v>
      </c>
      <c r="B6" t="s">
        <v>410</v>
      </c>
      <c r="C6" s="5">
        <v>1</v>
      </c>
      <c r="D6" s="5">
        <v>0</v>
      </c>
      <c r="E6" s="7">
        <f>SUM(C6:D6)</f>
        <v>1</v>
      </c>
    </row>
    <row r="7" spans="1:5">
      <c r="A7">
        <v>3</v>
      </c>
      <c r="B7" t="s">
        <v>411</v>
      </c>
      <c r="C7" s="5">
        <v>1</v>
      </c>
      <c r="D7" s="5">
        <v>0</v>
      </c>
      <c r="E7" s="7">
        <f>SUM(C7:D7)</f>
        <v>1</v>
      </c>
    </row>
    <row r="8" spans="1:5">
      <c r="A8">
        <v>4</v>
      </c>
      <c r="B8" t="s">
        <v>412</v>
      </c>
      <c r="C8" s="5">
        <v>1</v>
      </c>
      <c r="D8" s="5">
        <v>0</v>
      </c>
      <c r="E8" s="7">
        <f>SUM(C8:D8)</f>
        <v>1</v>
      </c>
    </row>
    <row r="9" spans="1:5">
      <c r="A9">
        <v>5</v>
      </c>
      <c r="B9" t="s">
        <v>413</v>
      </c>
      <c r="C9" s="5">
        <v>1</v>
      </c>
      <c r="D9" s="5">
        <v>0</v>
      </c>
      <c r="E9" s="7">
        <f>SUM(C9:D9)</f>
        <v>1</v>
      </c>
    </row>
    <row r="10" spans="1:5">
      <c r="B10" s="8" t="s">
        <v>5</v>
      </c>
      <c r="C10" s="7">
        <f>SUM(C5:C9)</f>
        <v>11</v>
      </c>
      <c r="D10" s="7">
        <f>SUM(D5:D9)</f>
        <v>7</v>
      </c>
      <c r="E10" s="7">
        <f>SUM(E5:E9)</f>
        <v>18</v>
      </c>
    </row>
    <row r="13" spans="1:5">
      <c r="A13" s="2"/>
      <c r="B13" s="2" t="s">
        <v>414</v>
      </c>
      <c r="C13" s="2"/>
      <c r="D13" s="2"/>
      <c r="E13" s="2"/>
    </row>
    <row r="14" spans="1:5">
      <c r="A14" s="3"/>
      <c r="B14" s="4" t="s">
        <v>2</v>
      </c>
      <c r="C14" s="4" t="s">
        <v>3</v>
      </c>
      <c r="D14" s="4" t="s">
        <v>4</v>
      </c>
      <c r="E14" s="6" t="s">
        <v>5</v>
      </c>
    </row>
    <row r="15" spans="1:5">
      <c r="A15">
        <v>1</v>
      </c>
      <c r="B15" t="s">
        <v>415</v>
      </c>
      <c r="C15" s="5">
        <v>1</v>
      </c>
      <c r="D15" s="5">
        <v>1</v>
      </c>
      <c r="E15" s="7">
        <f>SUM(C15:D15)</f>
        <v>2</v>
      </c>
    </row>
    <row r="16" spans="1:5">
      <c r="A16">
        <v>2</v>
      </c>
      <c r="B16" t="s">
        <v>416</v>
      </c>
      <c r="C16" s="5">
        <v>1</v>
      </c>
      <c r="D16" s="5">
        <v>1</v>
      </c>
      <c r="E16" s="7">
        <f>SUM(C16:D16)</f>
        <v>2</v>
      </c>
    </row>
    <row r="17" spans="1:5">
      <c r="A17">
        <v>3</v>
      </c>
      <c r="B17" t="s">
        <v>417</v>
      </c>
      <c r="C17" s="5">
        <v>1</v>
      </c>
      <c r="D17" s="5">
        <v>0</v>
      </c>
      <c r="E17" s="7">
        <f>SUM(C17:D17)</f>
        <v>1</v>
      </c>
    </row>
    <row r="18" spans="1:5">
      <c r="A18">
        <v>4</v>
      </c>
      <c r="B18" t="s">
        <v>418</v>
      </c>
      <c r="C18" s="5">
        <v>2</v>
      </c>
      <c r="D18" s="5">
        <v>0</v>
      </c>
      <c r="E18" s="7">
        <f>SUM(C18:D18)</f>
        <v>2</v>
      </c>
    </row>
    <row r="19" spans="1:5">
      <c r="A19">
        <v>5</v>
      </c>
      <c r="B19" t="s">
        <v>419</v>
      </c>
      <c r="C19" s="5">
        <v>1</v>
      </c>
      <c r="D19" s="5">
        <v>1</v>
      </c>
      <c r="E19" s="7">
        <f>SUM(C19:D19)</f>
        <v>2</v>
      </c>
    </row>
    <row r="20" spans="1:5">
      <c r="B20" s="8" t="s">
        <v>5</v>
      </c>
      <c r="C20" s="7">
        <f>SUM(C15:C19)</f>
        <v>6</v>
      </c>
      <c r="D20" s="7">
        <f>SUM(D15:D19)</f>
        <v>3</v>
      </c>
      <c r="E20" s="7">
        <f>SUM(E15:E19)</f>
        <v>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3:E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7"/>
  <sheetViews>
    <sheetView tabSelected="0" workbookViewId="0" showGridLines="true" showRowColHeaders="1">
      <selection activeCell="E17" sqref="E17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8.140869" bestFit="true" customWidth="true" style="0"/>
    <col min="4" max="4" width="21.137695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420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421</v>
      </c>
      <c r="C5" s="5">
        <v>16</v>
      </c>
      <c r="D5" s="5">
        <v>15</v>
      </c>
      <c r="E5" s="7">
        <f>SUM(C5:D5)</f>
        <v>31</v>
      </c>
    </row>
    <row r="6" spans="1:5">
      <c r="A6">
        <v>2</v>
      </c>
      <c r="B6" t="s">
        <v>422</v>
      </c>
      <c r="C6" s="5">
        <v>9</v>
      </c>
      <c r="D6" s="5">
        <v>16</v>
      </c>
      <c r="E6" s="7">
        <f>SUM(C6:D6)</f>
        <v>25</v>
      </c>
    </row>
    <row r="7" spans="1:5">
      <c r="A7">
        <v>3</v>
      </c>
      <c r="B7" t="s">
        <v>423</v>
      </c>
      <c r="C7" s="5">
        <v>7</v>
      </c>
      <c r="D7" s="5">
        <v>7</v>
      </c>
      <c r="E7" s="7">
        <f>SUM(C7:D7)</f>
        <v>14</v>
      </c>
    </row>
    <row r="8" spans="1:5">
      <c r="B8" s="8" t="s">
        <v>5</v>
      </c>
      <c r="C8" s="7">
        <f>SUM(C5:C7)</f>
        <v>32</v>
      </c>
      <c r="D8" s="7">
        <f>SUM(D5:D7)</f>
        <v>38</v>
      </c>
      <c r="E8" s="7">
        <f>SUM(E5:E7)</f>
        <v>70</v>
      </c>
    </row>
    <row r="11" spans="1:5">
      <c r="A11" s="2"/>
      <c r="B11" s="2" t="s">
        <v>424</v>
      </c>
      <c r="C11" s="2"/>
      <c r="D11" s="2"/>
      <c r="E11" s="2"/>
    </row>
    <row r="12" spans="1:5">
      <c r="A12" s="3"/>
      <c r="B12" s="4" t="s">
        <v>2</v>
      </c>
      <c r="C12" s="4" t="s">
        <v>3</v>
      </c>
      <c r="D12" s="4" t="s">
        <v>4</v>
      </c>
      <c r="E12" s="6" t="s">
        <v>5</v>
      </c>
    </row>
    <row r="13" spans="1:5">
      <c r="A13">
        <v>1</v>
      </c>
      <c r="B13" t="s">
        <v>425</v>
      </c>
      <c r="C13" s="5">
        <v>4</v>
      </c>
      <c r="D13" s="5">
        <v>2</v>
      </c>
      <c r="E13" s="7">
        <f>SUM(C13:D13)</f>
        <v>6</v>
      </c>
    </row>
    <row r="14" spans="1:5">
      <c r="A14">
        <v>2</v>
      </c>
      <c r="B14" t="s">
        <v>426</v>
      </c>
      <c r="C14" s="5">
        <v>2</v>
      </c>
      <c r="D14" s="5">
        <v>3</v>
      </c>
      <c r="E14" s="7">
        <f>SUM(C14:D14)</f>
        <v>5</v>
      </c>
    </row>
    <row r="15" spans="1:5">
      <c r="A15">
        <v>3</v>
      </c>
      <c r="B15" t="s">
        <v>427</v>
      </c>
      <c r="C15" s="5">
        <v>6</v>
      </c>
      <c r="D15" s="5">
        <v>4</v>
      </c>
      <c r="E15" s="7">
        <f>SUM(C15:D15)</f>
        <v>10</v>
      </c>
    </row>
    <row r="16" spans="1:5">
      <c r="A16">
        <v>4</v>
      </c>
      <c r="B16" t="s">
        <v>428</v>
      </c>
      <c r="C16" s="5">
        <v>5</v>
      </c>
      <c r="D16" s="5">
        <v>1</v>
      </c>
      <c r="E16" s="7">
        <f>SUM(C16:D16)</f>
        <v>6</v>
      </c>
    </row>
    <row r="17" spans="1:5">
      <c r="B17" s="8" t="s">
        <v>5</v>
      </c>
      <c r="C17" s="7">
        <f>SUM(C13:C16)</f>
        <v>17</v>
      </c>
      <c r="D17" s="7">
        <f>SUM(D13:D16)</f>
        <v>10</v>
      </c>
      <c r="E17" s="7">
        <f>SUM(E13:E16)</f>
        <v>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1:E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5"/>
  <sheetViews>
    <sheetView tabSelected="0" workbookViewId="0" showGridLines="true" showRowColHeaders="1">
      <selection activeCell="E15" sqref="E15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8.140869" bestFit="true" customWidth="true" style="0"/>
    <col min="4" max="4" width="21.137695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429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430</v>
      </c>
      <c r="C5" s="5">
        <v>8</v>
      </c>
      <c r="D5" s="5">
        <v>9</v>
      </c>
      <c r="E5" s="7">
        <f>SUM(C5:D5)</f>
        <v>17</v>
      </c>
    </row>
    <row r="6" spans="1:5">
      <c r="B6" s="8" t="s">
        <v>5</v>
      </c>
      <c r="C6" s="7">
        <f>SUM(C5:C5)</f>
        <v>8</v>
      </c>
      <c r="D6" s="7">
        <f>SUM(D5:D5)</f>
        <v>9</v>
      </c>
      <c r="E6" s="7">
        <f>SUM(E5:E5)</f>
        <v>17</v>
      </c>
    </row>
    <row r="9" spans="1:5">
      <c r="A9" s="2"/>
      <c r="B9" s="2" t="s">
        <v>431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432</v>
      </c>
      <c r="C11" s="5">
        <v>3</v>
      </c>
      <c r="D11" s="5">
        <v>4</v>
      </c>
      <c r="E11" s="7">
        <f>SUM(C11:D11)</f>
        <v>7</v>
      </c>
    </row>
    <row r="12" spans="1:5">
      <c r="A12">
        <v>2</v>
      </c>
      <c r="B12" t="s">
        <v>433</v>
      </c>
      <c r="C12" s="5">
        <v>2</v>
      </c>
      <c r="D12" s="5">
        <v>2</v>
      </c>
      <c r="E12" s="7">
        <f>SUM(C12:D12)</f>
        <v>4</v>
      </c>
    </row>
    <row r="13" spans="1:5">
      <c r="A13">
        <v>3</v>
      </c>
      <c r="B13" t="s">
        <v>434</v>
      </c>
      <c r="C13" s="5">
        <v>1</v>
      </c>
      <c r="D13" s="5">
        <v>4</v>
      </c>
      <c r="E13" s="7">
        <f>SUM(C13:D13)</f>
        <v>5</v>
      </c>
    </row>
    <row r="14" spans="1:5">
      <c r="A14">
        <v>4</v>
      </c>
      <c r="B14" t="s">
        <v>435</v>
      </c>
      <c r="C14" s="5">
        <v>4</v>
      </c>
      <c r="D14" s="5">
        <v>4</v>
      </c>
      <c r="E14" s="7">
        <f>SUM(C14:D14)</f>
        <v>8</v>
      </c>
    </row>
    <row r="15" spans="1:5">
      <c r="B15" s="8" t="s">
        <v>5</v>
      </c>
      <c r="C15" s="7">
        <f>SUM(C11:C14)</f>
        <v>10</v>
      </c>
      <c r="D15" s="7">
        <f>SUM(D11:D14)</f>
        <v>14</v>
      </c>
      <c r="E15" s="7">
        <f>SUM(E11:E14)</f>
        <v>24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8"/>
  <sheetViews>
    <sheetView tabSelected="0" workbookViewId="0" showGridLines="true" showRowColHeaders="1">
      <selection activeCell="E28" sqref="E28"/>
    </sheetView>
  </sheetViews>
  <sheetFormatPr defaultRowHeight="14.4" outlineLevelRow="0" outlineLevelCol="0"/>
  <cols>
    <col min="1" max="1" width="2.285156" bestFit="true" customWidth="true" style="0"/>
    <col min="2" max="2" width="35.2771" bestFit="true" customWidth="true" style="0"/>
    <col min="3" max="3" width="8.140869" bestFit="true" customWidth="true" style="0"/>
    <col min="4" max="4" width="21.137695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436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437</v>
      </c>
      <c r="C5" s="5">
        <v>0</v>
      </c>
      <c r="D5" s="5">
        <v>4</v>
      </c>
      <c r="E5" s="7">
        <f>SUM(C5:D5)</f>
        <v>4</v>
      </c>
    </row>
    <row r="6" spans="1:5">
      <c r="A6">
        <v>2</v>
      </c>
      <c r="B6" t="s">
        <v>438</v>
      </c>
      <c r="C6" s="5">
        <v>0</v>
      </c>
      <c r="D6" s="5">
        <v>0</v>
      </c>
      <c r="E6" s="7">
        <f>SUM(C6:D6)</f>
        <v>0</v>
      </c>
    </row>
    <row r="7" spans="1:5">
      <c r="A7">
        <v>3</v>
      </c>
      <c r="B7" t="s">
        <v>439</v>
      </c>
      <c r="C7" s="5">
        <v>0</v>
      </c>
      <c r="D7" s="5">
        <v>0</v>
      </c>
      <c r="E7" s="7">
        <f>SUM(C7:D7)</f>
        <v>0</v>
      </c>
    </row>
    <row r="8" spans="1:5">
      <c r="A8">
        <v>4</v>
      </c>
      <c r="B8" t="s">
        <v>440</v>
      </c>
      <c r="C8" s="5">
        <v>2</v>
      </c>
      <c r="D8" s="5">
        <v>2</v>
      </c>
      <c r="E8" s="7">
        <f>SUM(C8:D8)</f>
        <v>4</v>
      </c>
    </row>
    <row r="9" spans="1:5">
      <c r="A9">
        <v>5</v>
      </c>
      <c r="B9" t="s">
        <v>441</v>
      </c>
      <c r="C9" s="5">
        <v>1</v>
      </c>
      <c r="D9" s="5">
        <v>1</v>
      </c>
      <c r="E9" s="7">
        <f>SUM(C9:D9)</f>
        <v>2</v>
      </c>
    </row>
    <row r="10" spans="1:5">
      <c r="A10">
        <v>6</v>
      </c>
      <c r="B10" t="s">
        <v>442</v>
      </c>
      <c r="C10" s="5">
        <v>0</v>
      </c>
      <c r="D10" s="5">
        <v>0</v>
      </c>
      <c r="E10" s="7">
        <f>SUM(C10:D10)</f>
        <v>0</v>
      </c>
    </row>
    <row r="11" spans="1:5">
      <c r="A11">
        <v>7</v>
      </c>
      <c r="B11" t="s">
        <v>443</v>
      </c>
      <c r="C11" s="5">
        <v>0</v>
      </c>
      <c r="D11" s="5">
        <v>1</v>
      </c>
      <c r="E11" s="7">
        <f>SUM(C11:D11)</f>
        <v>1</v>
      </c>
    </row>
    <row r="12" spans="1:5">
      <c r="A12">
        <v>8</v>
      </c>
      <c r="B12" t="s">
        <v>444</v>
      </c>
      <c r="C12" s="5">
        <v>0</v>
      </c>
      <c r="D12" s="5">
        <v>1</v>
      </c>
      <c r="E12" s="7">
        <f>SUM(C12:D12)</f>
        <v>1</v>
      </c>
    </row>
    <row r="13" spans="1:5">
      <c r="A13">
        <v>9</v>
      </c>
      <c r="B13" t="s">
        <v>445</v>
      </c>
      <c r="C13" s="5">
        <v>0</v>
      </c>
      <c r="D13" s="5">
        <v>2</v>
      </c>
      <c r="E13" s="7">
        <f>SUM(C13:D13)</f>
        <v>2</v>
      </c>
    </row>
    <row r="14" spans="1:5">
      <c r="B14" s="8" t="s">
        <v>5</v>
      </c>
      <c r="C14" s="7">
        <f>SUM(C5:C13)</f>
        <v>3</v>
      </c>
      <c r="D14" s="7">
        <f>SUM(D5:D13)</f>
        <v>11</v>
      </c>
      <c r="E14" s="7">
        <f>SUM(E5:E13)</f>
        <v>14</v>
      </c>
    </row>
    <row r="17" spans="1:5">
      <c r="A17" s="2"/>
      <c r="B17" s="2" t="s">
        <v>446</v>
      </c>
      <c r="C17" s="2"/>
      <c r="D17" s="2"/>
      <c r="E17" s="2"/>
    </row>
    <row r="18" spans="1:5">
      <c r="A18" s="3"/>
      <c r="B18" s="4" t="s">
        <v>2</v>
      </c>
      <c r="C18" s="4" t="s">
        <v>3</v>
      </c>
      <c r="D18" s="4" t="s">
        <v>4</v>
      </c>
      <c r="E18" s="6" t="s">
        <v>5</v>
      </c>
    </row>
    <row r="19" spans="1:5">
      <c r="A19">
        <v>1</v>
      </c>
      <c r="B19" t="s">
        <v>447</v>
      </c>
      <c r="C19" s="5">
        <v>0</v>
      </c>
      <c r="D19" s="5">
        <v>0</v>
      </c>
      <c r="E19" s="7">
        <f>SUM(C19:D19)</f>
        <v>0</v>
      </c>
    </row>
    <row r="20" spans="1:5">
      <c r="A20">
        <v>2</v>
      </c>
      <c r="B20" t="s">
        <v>448</v>
      </c>
      <c r="C20" s="5">
        <v>0</v>
      </c>
      <c r="D20" s="5">
        <v>2</v>
      </c>
      <c r="E20" s="7">
        <f>SUM(C20:D20)</f>
        <v>2</v>
      </c>
    </row>
    <row r="21" spans="1:5">
      <c r="A21">
        <v>3</v>
      </c>
      <c r="B21" t="s">
        <v>449</v>
      </c>
      <c r="C21" s="5">
        <v>1</v>
      </c>
      <c r="D21" s="5">
        <v>0</v>
      </c>
      <c r="E21" s="7">
        <f>SUM(C21:D21)</f>
        <v>1</v>
      </c>
    </row>
    <row r="22" spans="1:5">
      <c r="A22">
        <v>4</v>
      </c>
      <c r="B22" t="s">
        <v>450</v>
      </c>
      <c r="C22" s="5">
        <v>0</v>
      </c>
      <c r="D22" s="5">
        <v>1</v>
      </c>
      <c r="E22" s="7">
        <f>SUM(C22:D22)</f>
        <v>1</v>
      </c>
    </row>
    <row r="23" spans="1:5">
      <c r="A23">
        <v>5</v>
      </c>
      <c r="B23" t="s">
        <v>451</v>
      </c>
      <c r="C23" s="5">
        <v>0</v>
      </c>
      <c r="D23" s="5">
        <v>1</v>
      </c>
      <c r="E23" s="7">
        <f>SUM(C23:D23)</f>
        <v>1</v>
      </c>
    </row>
    <row r="24" spans="1:5">
      <c r="A24">
        <v>6</v>
      </c>
      <c r="B24" t="s">
        <v>452</v>
      </c>
      <c r="C24" s="5">
        <v>0</v>
      </c>
      <c r="D24" s="5">
        <v>0</v>
      </c>
      <c r="E24" s="7">
        <f>SUM(C24:D24)</f>
        <v>0</v>
      </c>
    </row>
    <row r="25" spans="1:5">
      <c r="A25">
        <v>7</v>
      </c>
      <c r="B25" t="s">
        <v>453</v>
      </c>
      <c r="C25" s="5">
        <v>0</v>
      </c>
      <c r="D25" s="5">
        <v>0</v>
      </c>
      <c r="E25" s="7">
        <f>SUM(C25:D25)</f>
        <v>0</v>
      </c>
    </row>
    <row r="26" spans="1:5">
      <c r="A26">
        <v>8</v>
      </c>
      <c r="B26" t="s">
        <v>454</v>
      </c>
      <c r="C26" s="5">
        <v>0</v>
      </c>
      <c r="D26" s="5">
        <v>1</v>
      </c>
      <c r="E26" s="7">
        <f>SUM(C26:D26)</f>
        <v>1</v>
      </c>
    </row>
    <row r="27" spans="1:5">
      <c r="A27">
        <v>9</v>
      </c>
      <c r="B27" t="s">
        <v>455</v>
      </c>
      <c r="C27" s="5">
        <v>0</v>
      </c>
      <c r="D27" s="5">
        <v>0</v>
      </c>
      <c r="E27" s="7">
        <f>SUM(C27:D27)</f>
        <v>0</v>
      </c>
    </row>
    <row r="28" spans="1:5">
      <c r="B28" s="8" t="s">
        <v>5</v>
      </c>
      <c r="C28" s="7">
        <f>SUM(C19:C27)</f>
        <v>1</v>
      </c>
      <c r="D28" s="7">
        <f>SUM(D19:D27)</f>
        <v>5</v>
      </c>
      <c r="E28" s="7">
        <f>SUM(E19:E27)</f>
        <v>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7:E17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4"/>
  <sheetViews>
    <sheetView tabSelected="0" workbookViewId="0" showGridLines="true" showRowColHeaders="1">
      <selection activeCell="E34" sqref="E34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8.140869" bestFit="true" customWidth="true" style="0"/>
    <col min="4" max="4" width="21.137695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456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457</v>
      </c>
      <c r="C5" s="5">
        <v>3</v>
      </c>
      <c r="D5" s="5">
        <v>1</v>
      </c>
      <c r="E5" s="7">
        <f>SUM(C5:D5)</f>
        <v>4</v>
      </c>
    </row>
    <row r="6" spans="1:5">
      <c r="A6">
        <v>2</v>
      </c>
      <c r="B6" t="s">
        <v>458</v>
      </c>
      <c r="C6" s="5">
        <v>0</v>
      </c>
      <c r="D6" s="5">
        <v>1</v>
      </c>
      <c r="E6" s="7">
        <f>SUM(C6:D6)</f>
        <v>1</v>
      </c>
    </row>
    <row r="7" spans="1:5">
      <c r="A7">
        <v>3</v>
      </c>
      <c r="B7" t="s">
        <v>459</v>
      </c>
      <c r="C7" s="5">
        <v>1</v>
      </c>
      <c r="D7" s="5">
        <v>0</v>
      </c>
      <c r="E7" s="7">
        <f>SUM(C7:D7)</f>
        <v>1</v>
      </c>
    </row>
    <row r="8" spans="1:5">
      <c r="A8">
        <v>4</v>
      </c>
      <c r="B8" t="s">
        <v>460</v>
      </c>
      <c r="C8" s="5">
        <v>0</v>
      </c>
      <c r="D8" s="5">
        <v>1</v>
      </c>
      <c r="E8" s="7">
        <f>SUM(C8:D8)</f>
        <v>1</v>
      </c>
    </row>
    <row r="9" spans="1:5">
      <c r="A9">
        <v>5</v>
      </c>
      <c r="B9" t="s">
        <v>461</v>
      </c>
      <c r="C9" s="5">
        <v>0</v>
      </c>
      <c r="D9" s="5">
        <v>0</v>
      </c>
      <c r="E9" s="7">
        <f>SUM(C9:D9)</f>
        <v>0</v>
      </c>
    </row>
    <row r="10" spans="1:5">
      <c r="A10">
        <v>6</v>
      </c>
      <c r="B10" t="s">
        <v>462</v>
      </c>
      <c r="C10" s="5">
        <v>1</v>
      </c>
      <c r="D10" s="5">
        <v>0</v>
      </c>
      <c r="E10" s="7">
        <f>SUM(C10:D10)</f>
        <v>1</v>
      </c>
    </row>
    <row r="11" spans="1:5">
      <c r="A11">
        <v>7</v>
      </c>
      <c r="B11" t="s">
        <v>463</v>
      </c>
      <c r="C11" s="5">
        <v>2</v>
      </c>
      <c r="D11" s="5">
        <v>1</v>
      </c>
      <c r="E11" s="7">
        <f>SUM(C11:D11)</f>
        <v>3</v>
      </c>
    </row>
    <row r="12" spans="1:5">
      <c r="A12">
        <v>8</v>
      </c>
      <c r="B12" t="s">
        <v>464</v>
      </c>
      <c r="C12" s="5">
        <v>3</v>
      </c>
      <c r="D12" s="5">
        <v>3</v>
      </c>
      <c r="E12" s="7">
        <f>SUM(C12:D12)</f>
        <v>6</v>
      </c>
    </row>
    <row r="13" spans="1:5">
      <c r="A13">
        <v>9</v>
      </c>
      <c r="B13" t="s">
        <v>465</v>
      </c>
      <c r="C13" s="5">
        <v>0</v>
      </c>
      <c r="D13" s="5">
        <v>1</v>
      </c>
      <c r="E13" s="7">
        <f>SUM(C13:D13)</f>
        <v>1</v>
      </c>
    </row>
    <row r="14" spans="1:5">
      <c r="A14">
        <v>10</v>
      </c>
      <c r="B14" t="s">
        <v>466</v>
      </c>
      <c r="C14" s="5">
        <v>0</v>
      </c>
      <c r="D14" s="5">
        <v>2</v>
      </c>
      <c r="E14" s="7">
        <f>SUM(C14:D14)</f>
        <v>2</v>
      </c>
    </row>
    <row r="15" spans="1:5">
      <c r="A15">
        <v>11</v>
      </c>
      <c r="B15" t="s">
        <v>467</v>
      </c>
      <c r="C15" s="5">
        <v>4</v>
      </c>
      <c r="D15" s="5">
        <v>0</v>
      </c>
      <c r="E15" s="7">
        <f>SUM(C15:D15)</f>
        <v>4</v>
      </c>
    </row>
    <row r="16" spans="1:5">
      <c r="A16">
        <v>12</v>
      </c>
      <c r="B16" t="s">
        <v>468</v>
      </c>
      <c r="C16" s="5">
        <v>2</v>
      </c>
      <c r="D16" s="5">
        <v>1</v>
      </c>
      <c r="E16" s="7">
        <f>SUM(C16:D16)</f>
        <v>3</v>
      </c>
    </row>
    <row r="17" spans="1:5">
      <c r="B17" s="8" t="s">
        <v>5</v>
      </c>
      <c r="C17" s="7">
        <f>SUM(C5:C16)</f>
        <v>16</v>
      </c>
      <c r="D17" s="7">
        <f>SUM(D5:D16)</f>
        <v>11</v>
      </c>
      <c r="E17" s="7">
        <f>SUM(E5:E16)</f>
        <v>27</v>
      </c>
    </row>
    <row r="20" spans="1:5">
      <c r="A20" s="2"/>
      <c r="B20" s="2" t="s">
        <v>469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470</v>
      </c>
      <c r="C22" s="5">
        <v>2</v>
      </c>
      <c r="D22" s="5">
        <v>2</v>
      </c>
      <c r="E22" s="7">
        <f>SUM(C22:D22)</f>
        <v>4</v>
      </c>
    </row>
    <row r="23" spans="1:5">
      <c r="A23">
        <v>2</v>
      </c>
      <c r="B23" t="s">
        <v>471</v>
      </c>
      <c r="C23" s="5">
        <v>0</v>
      </c>
      <c r="D23" s="5">
        <v>1</v>
      </c>
      <c r="E23" s="7">
        <f>SUM(C23:D23)</f>
        <v>1</v>
      </c>
    </row>
    <row r="24" spans="1:5">
      <c r="A24">
        <v>3</v>
      </c>
      <c r="B24" t="s">
        <v>472</v>
      </c>
      <c r="C24" s="5">
        <v>0</v>
      </c>
      <c r="D24" s="5">
        <v>1</v>
      </c>
      <c r="E24" s="7">
        <f>SUM(C24:D24)</f>
        <v>1</v>
      </c>
    </row>
    <row r="25" spans="1:5">
      <c r="A25">
        <v>4</v>
      </c>
      <c r="B25" t="s">
        <v>473</v>
      </c>
      <c r="C25" s="5">
        <v>1</v>
      </c>
      <c r="D25" s="5">
        <v>1</v>
      </c>
      <c r="E25" s="7">
        <f>SUM(C25:D25)</f>
        <v>2</v>
      </c>
    </row>
    <row r="26" spans="1:5">
      <c r="A26">
        <v>5</v>
      </c>
      <c r="B26" t="s">
        <v>474</v>
      </c>
      <c r="C26" s="5">
        <v>0</v>
      </c>
      <c r="D26" s="5">
        <v>0</v>
      </c>
      <c r="E26" s="7">
        <f>SUM(C26:D26)</f>
        <v>0</v>
      </c>
    </row>
    <row r="27" spans="1:5">
      <c r="A27">
        <v>6</v>
      </c>
      <c r="B27" t="s">
        <v>475</v>
      </c>
      <c r="C27" s="5">
        <v>0</v>
      </c>
      <c r="D27" s="5">
        <v>1</v>
      </c>
      <c r="E27" s="7">
        <f>SUM(C27:D27)</f>
        <v>1</v>
      </c>
    </row>
    <row r="28" spans="1:5">
      <c r="A28">
        <v>7</v>
      </c>
      <c r="B28" t="s">
        <v>476</v>
      </c>
      <c r="C28" s="5">
        <v>0</v>
      </c>
      <c r="D28" s="5">
        <v>0</v>
      </c>
      <c r="E28" s="7">
        <f>SUM(C28:D28)</f>
        <v>0</v>
      </c>
    </row>
    <row r="29" spans="1:5">
      <c r="A29">
        <v>8</v>
      </c>
      <c r="B29" t="s">
        <v>477</v>
      </c>
      <c r="C29" s="5">
        <v>0</v>
      </c>
      <c r="D29" s="5">
        <v>0</v>
      </c>
      <c r="E29" s="7">
        <f>SUM(C29:D29)</f>
        <v>0</v>
      </c>
    </row>
    <row r="30" spans="1:5">
      <c r="A30">
        <v>9</v>
      </c>
      <c r="B30" t="s">
        <v>478</v>
      </c>
      <c r="C30" s="5">
        <v>0</v>
      </c>
      <c r="D30" s="5">
        <v>1</v>
      </c>
      <c r="E30" s="7">
        <f>SUM(C30:D30)</f>
        <v>1</v>
      </c>
    </row>
    <row r="31" spans="1:5">
      <c r="A31">
        <v>10</v>
      </c>
      <c r="B31" t="s">
        <v>479</v>
      </c>
      <c r="C31" s="5">
        <v>0</v>
      </c>
      <c r="D31" s="5">
        <v>0</v>
      </c>
      <c r="E31" s="7">
        <f>SUM(C31:D31)</f>
        <v>0</v>
      </c>
    </row>
    <row r="32" spans="1:5">
      <c r="A32">
        <v>11</v>
      </c>
      <c r="B32" t="s">
        <v>480</v>
      </c>
      <c r="C32" s="5">
        <v>1</v>
      </c>
      <c r="D32" s="5">
        <v>1</v>
      </c>
      <c r="E32" s="7">
        <f>SUM(C32:D32)</f>
        <v>2</v>
      </c>
    </row>
    <row r="33" spans="1:5">
      <c r="A33">
        <v>12</v>
      </c>
      <c r="B33" t="s">
        <v>481</v>
      </c>
      <c r="C33" s="5">
        <v>1</v>
      </c>
      <c r="D33" s="5">
        <v>2</v>
      </c>
      <c r="E33" s="7">
        <f>SUM(C33:D33)</f>
        <v>3</v>
      </c>
    </row>
    <row r="34" spans="1:5">
      <c r="B34" s="8" t="s">
        <v>5</v>
      </c>
      <c r="C34" s="7">
        <f>SUM(C22:C33)</f>
        <v>5</v>
      </c>
      <c r="D34" s="7">
        <f>SUM(D22:D33)</f>
        <v>10</v>
      </c>
      <c r="E34" s="7">
        <f>SUM(E22:E33)</f>
        <v>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9"/>
  <sheetViews>
    <sheetView tabSelected="0" workbookViewId="0" showGridLines="true" showRowColHeaders="1">
      <selection activeCell="E59" sqref="E59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8.140869" bestFit="true" customWidth="true" style="0"/>
    <col min="4" max="4" width="21.137695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57</v>
      </c>
      <c r="C5" s="5">
        <v>2843</v>
      </c>
      <c r="D5" s="5">
        <v>3259</v>
      </c>
      <c r="E5" s="7">
        <f>SUM(C5:D5)</f>
        <v>6102</v>
      </c>
    </row>
    <row r="6" spans="1:5">
      <c r="A6">
        <v>2</v>
      </c>
      <c r="B6" t="s">
        <v>58</v>
      </c>
      <c r="C6" s="5">
        <v>503</v>
      </c>
      <c r="D6" s="5">
        <v>677</v>
      </c>
      <c r="E6" s="7">
        <f>SUM(C6:D6)</f>
        <v>1180</v>
      </c>
    </row>
    <row r="7" spans="1:5">
      <c r="A7">
        <v>3</v>
      </c>
      <c r="B7" t="s">
        <v>59</v>
      </c>
      <c r="C7" s="5">
        <v>197</v>
      </c>
      <c r="D7" s="5">
        <v>292</v>
      </c>
      <c r="E7" s="7">
        <f>SUM(C7:D7)</f>
        <v>489</v>
      </c>
    </row>
    <row r="8" spans="1:5">
      <c r="A8">
        <v>4</v>
      </c>
      <c r="B8" t="s">
        <v>60</v>
      </c>
      <c r="C8" s="5">
        <v>291</v>
      </c>
      <c r="D8" s="5">
        <v>403</v>
      </c>
      <c r="E8" s="7">
        <f>SUM(C8:D8)</f>
        <v>694</v>
      </c>
    </row>
    <row r="9" spans="1:5">
      <c r="A9">
        <v>5</v>
      </c>
      <c r="B9" t="s">
        <v>61</v>
      </c>
      <c r="C9" s="5">
        <v>168</v>
      </c>
      <c r="D9" s="5">
        <v>263</v>
      </c>
      <c r="E9" s="7">
        <f>SUM(C9:D9)</f>
        <v>431</v>
      </c>
    </row>
    <row r="10" spans="1:5">
      <c r="A10">
        <v>6</v>
      </c>
      <c r="B10" t="s">
        <v>62</v>
      </c>
      <c r="C10" s="5">
        <v>113</v>
      </c>
      <c r="D10" s="5">
        <v>155</v>
      </c>
      <c r="E10" s="7">
        <f>SUM(C10:D10)</f>
        <v>268</v>
      </c>
    </row>
    <row r="11" spans="1:5">
      <c r="A11">
        <v>7</v>
      </c>
      <c r="B11" t="s">
        <v>63</v>
      </c>
      <c r="C11" s="5">
        <v>152</v>
      </c>
      <c r="D11" s="5">
        <v>233</v>
      </c>
      <c r="E11" s="7">
        <f>SUM(C11:D11)</f>
        <v>385</v>
      </c>
    </row>
    <row r="12" spans="1:5">
      <c r="A12">
        <v>8</v>
      </c>
      <c r="B12" t="s">
        <v>64</v>
      </c>
      <c r="C12" s="5">
        <v>108</v>
      </c>
      <c r="D12" s="5">
        <v>151</v>
      </c>
      <c r="E12" s="7">
        <f>SUM(C12:D12)</f>
        <v>259</v>
      </c>
    </row>
    <row r="13" spans="1:5">
      <c r="A13">
        <v>9</v>
      </c>
      <c r="B13" t="s">
        <v>65</v>
      </c>
      <c r="C13" s="5">
        <v>132</v>
      </c>
      <c r="D13" s="5">
        <v>196</v>
      </c>
      <c r="E13" s="7">
        <f>SUM(C13:D13)</f>
        <v>328</v>
      </c>
    </row>
    <row r="14" spans="1:5">
      <c r="A14">
        <v>10</v>
      </c>
      <c r="B14" t="s">
        <v>66</v>
      </c>
      <c r="C14" s="5">
        <v>121</v>
      </c>
      <c r="D14" s="5">
        <v>188</v>
      </c>
      <c r="E14" s="7">
        <f>SUM(C14:D14)</f>
        <v>309</v>
      </c>
    </row>
    <row r="15" spans="1:5">
      <c r="A15">
        <v>11</v>
      </c>
      <c r="B15" t="s">
        <v>67</v>
      </c>
      <c r="C15" s="5">
        <v>117</v>
      </c>
      <c r="D15" s="5">
        <v>169</v>
      </c>
      <c r="E15" s="7">
        <f>SUM(C15:D15)</f>
        <v>286</v>
      </c>
    </row>
    <row r="16" spans="1:5">
      <c r="A16">
        <v>12</v>
      </c>
      <c r="B16" t="s">
        <v>68</v>
      </c>
      <c r="C16" s="5">
        <v>248</v>
      </c>
      <c r="D16" s="5">
        <v>351</v>
      </c>
      <c r="E16" s="7">
        <f>SUM(C16:D16)</f>
        <v>599</v>
      </c>
    </row>
    <row r="17" spans="1:5">
      <c r="A17">
        <v>13</v>
      </c>
      <c r="B17" t="s">
        <v>69</v>
      </c>
      <c r="C17" s="5">
        <v>98</v>
      </c>
      <c r="D17" s="5">
        <v>140</v>
      </c>
      <c r="E17" s="7">
        <f>SUM(C17:D17)</f>
        <v>238</v>
      </c>
    </row>
    <row r="18" spans="1:5">
      <c r="A18">
        <v>14</v>
      </c>
      <c r="B18" t="s">
        <v>70</v>
      </c>
      <c r="C18" s="5">
        <v>108</v>
      </c>
      <c r="D18" s="5">
        <v>140</v>
      </c>
      <c r="E18" s="7">
        <f>SUM(C18:D18)</f>
        <v>248</v>
      </c>
    </row>
    <row r="19" spans="1:5">
      <c r="A19">
        <v>15</v>
      </c>
      <c r="B19" t="s">
        <v>71</v>
      </c>
      <c r="C19" s="5">
        <v>90</v>
      </c>
      <c r="D19" s="5">
        <v>129</v>
      </c>
      <c r="E19" s="7">
        <f>SUM(C19:D19)</f>
        <v>219</v>
      </c>
    </row>
    <row r="20" spans="1:5">
      <c r="A20">
        <v>16</v>
      </c>
      <c r="B20" t="s">
        <v>72</v>
      </c>
      <c r="C20" s="5">
        <v>109</v>
      </c>
      <c r="D20" s="5">
        <v>168</v>
      </c>
      <c r="E20" s="7">
        <f>SUM(C20:D20)</f>
        <v>277</v>
      </c>
    </row>
    <row r="21" spans="1:5">
      <c r="A21">
        <v>17</v>
      </c>
      <c r="B21" t="s">
        <v>73</v>
      </c>
      <c r="C21" s="5">
        <v>89</v>
      </c>
      <c r="D21" s="5">
        <v>124</v>
      </c>
      <c r="E21" s="7">
        <f>SUM(C21:D21)</f>
        <v>213</v>
      </c>
    </row>
    <row r="22" spans="1:5">
      <c r="A22">
        <v>18</v>
      </c>
      <c r="B22" t="s">
        <v>74</v>
      </c>
      <c r="C22" s="5">
        <v>76</v>
      </c>
      <c r="D22" s="5">
        <v>106</v>
      </c>
      <c r="E22" s="7">
        <f>SUM(C22:D22)</f>
        <v>182</v>
      </c>
    </row>
    <row r="23" spans="1:5">
      <c r="A23">
        <v>19</v>
      </c>
      <c r="B23" t="s">
        <v>75</v>
      </c>
      <c r="C23" s="5">
        <v>81</v>
      </c>
      <c r="D23" s="5">
        <v>135</v>
      </c>
      <c r="E23" s="7">
        <f>SUM(C23:D23)</f>
        <v>216</v>
      </c>
    </row>
    <row r="24" spans="1:5">
      <c r="A24">
        <v>20</v>
      </c>
      <c r="B24" t="s">
        <v>76</v>
      </c>
      <c r="C24" s="5">
        <v>94</v>
      </c>
      <c r="D24" s="5">
        <v>126</v>
      </c>
      <c r="E24" s="7">
        <f>SUM(C24:D24)</f>
        <v>220</v>
      </c>
    </row>
    <row r="25" spans="1:5">
      <c r="A25">
        <v>21</v>
      </c>
      <c r="B25" t="s">
        <v>77</v>
      </c>
      <c r="C25" s="5">
        <v>86</v>
      </c>
      <c r="D25" s="5">
        <v>110</v>
      </c>
      <c r="E25" s="7">
        <f>SUM(C25:D25)</f>
        <v>196</v>
      </c>
    </row>
    <row r="26" spans="1:5">
      <c r="A26">
        <v>22</v>
      </c>
      <c r="B26" t="s">
        <v>78</v>
      </c>
      <c r="C26" s="5">
        <v>114</v>
      </c>
      <c r="D26" s="5">
        <v>172</v>
      </c>
      <c r="E26" s="7">
        <f>SUM(C26:D26)</f>
        <v>286</v>
      </c>
    </row>
    <row r="27" spans="1:5">
      <c r="A27">
        <v>23</v>
      </c>
      <c r="B27" t="s">
        <v>79</v>
      </c>
      <c r="C27" s="5">
        <v>71</v>
      </c>
      <c r="D27" s="5">
        <v>102</v>
      </c>
      <c r="E27" s="7">
        <f>SUM(C27:D27)</f>
        <v>173</v>
      </c>
    </row>
    <row r="28" spans="1:5">
      <c r="A28">
        <v>24</v>
      </c>
      <c r="B28" t="s">
        <v>80</v>
      </c>
      <c r="C28" s="5">
        <v>96</v>
      </c>
      <c r="D28" s="5">
        <v>141</v>
      </c>
      <c r="E28" s="7">
        <f>SUM(C28:D28)</f>
        <v>237</v>
      </c>
    </row>
    <row r="29" spans="1:5">
      <c r="A29">
        <v>25</v>
      </c>
      <c r="B29" t="s">
        <v>81</v>
      </c>
      <c r="C29" s="5">
        <v>89</v>
      </c>
      <c r="D29" s="5">
        <v>122</v>
      </c>
      <c r="E29" s="7">
        <f>SUM(C29:D29)</f>
        <v>211</v>
      </c>
    </row>
    <row r="30" spans="1:5">
      <c r="A30">
        <v>26</v>
      </c>
      <c r="B30" t="s">
        <v>82</v>
      </c>
      <c r="C30" s="5">
        <v>82</v>
      </c>
      <c r="D30" s="5">
        <v>118</v>
      </c>
      <c r="E30" s="7">
        <f>SUM(C30:D30)</f>
        <v>200</v>
      </c>
    </row>
    <row r="31" spans="1:5">
      <c r="A31">
        <v>27</v>
      </c>
      <c r="B31" t="s">
        <v>83</v>
      </c>
      <c r="C31" s="5">
        <v>142</v>
      </c>
      <c r="D31" s="5">
        <v>135</v>
      </c>
      <c r="E31" s="7">
        <f>SUM(C31:D31)</f>
        <v>277</v>
      </c>
    </row>
    <row r="32" spans="1:5">
      <c r="A32">
        <v>28</v>
      </c>
      <c r="B32" t="s">
        <v>84</v>
      </c>
      <c r="C32" s="5">
        <v>68</v>
      </c>
      <c r="D32" s="5">
        <v>95</v>
      </c>
      <c r="E32" s="7">
        <f>SUM(C32:D32)</f>
        <v>163</v>
      </c>
    </row>
    <row r="33" spans="1:5">
      <c r="A33">
        <v>29</v>
      </c>
      <c r="B33" t="s">
        <v>85</v>
      </c>
      <c r="C33" s="5">
        <v>83</v>
      </c>
      <c r="D33" s="5">
        <v>102</v>
      </c>
      <c r="E33" s="7">
        <f>SUM(C33:D33)</f>
        <v>185</v>
      </c>
    </row>
    <row r="34" spans="1:5">
      <c r="A34">
        <v>30</v>
      </c>
      <c r="B34" t="s">
        <v>86</v>
      </c>
      <c r="C34" s="5">
        <v>83</v>
      </c>
      <c r="D34" s="5">
        <v>126</v>
      </c>
      <c r="E34" s="7">
        <f>SUM(C34:D34)</f>
        <v>209</v>
      </c>
    </row>
    <row r="35" spans="1:5">
      <c r="A35">
        <v>31</v>
      </c>
      <c r="B35" t="s">
        <v>87</v>
      </c>
      <c r="C35" s="5">
        <v>93</v>
      </c>
      <c r="D35" s="5">
        <v>121</v>
      </c>
      <c r="E35" s="7">
        <f>SUM(C35:D35)</f>
        <v>214</v>
      </c>
    </row>
    <row r="36" spans="1:5">
      <c r="A36">
        <v>32</v>
      </c>
      <c r="B36" t="s">
        <v>88</v>
      </c>
      <c r="C36" s="5">
        <v>89</v>
      </c>
      <c r="D36" s="5">
        <v>129</v>
      </c>
      <c r="E36" s="7">
        <f>SUM(C36:D36)</f>
        <v>218</v>
      </c>
    </row>
    <row r="37" spans="1:5">
      <c r="A37">
        <v>33</v>
      </c>
      <c r="B37" t="s">
        <v>89</v>
      </c>
      <c r="C37" s="5">
        <v>230</v>
      </c>
      <c r="D37" s="5">
        <v>291</v>
      </c>
      <c r="E37" s="7">
        <f>SUM(C37:D37)</f>
        <v>521</v>
      </c>
    </row>
    <row r="38" spans="1:5">
      <c r="B38" s="8" t="s">
        <v>5</v>
      </c>
      <c r="C38" s="7">
        <f>SUM(C5:C37)</f>
        <v>7064</v>
      </c>
      <c r="D38" s="7">
        <f>SUM(D5:D37)</f>
        <v>9169</v>
      </c>
      <c r="E38" s="7">
        <f>SUM(E5:E37)</f>
        <v>16233</v>
      </c>
    </row>
    <row r="41" spans="1:5">
      <c r="A41" s="2"/>
      <c r="B41" s="2" t="s">
        <v>90</v>
      </c>
      <c r="C41" s="2"/>
      <c r="D41" s="2"/>
      <c r="E41" s="2"/>
    </row>
    <row r="42" spans="1:5">
      <c r="A42" s="3"/>
      <c r="B42" s="4" t="s">
        <v>2</v>
      </c>
      <c r="C42" s="4" t="s">
        <v>3</v>
      </c>
      <c r="D42" s="4" t="s">
        <v>4</v>
      </c>
      <c r="E42" s="6" t="s">
        <v>5</v>
      </c>
    </row>
    <row r="43" spans="1:5">
      <c r="A43">
        <v>1</v>
      </c>
      <c r="B43" t="s">
        <v>91</v>
      </c>
      <c r="C43" s="5">
        <v>113</v>
      </c>
      <c r="D43" s="5">
        <v>140</v>
      </c>
      <c r="E43" s="7">
        <f>SUM(C43:D43)</f>
        <v>253</v>
      </c>
    </row>
    <row r="44" spans="1:5">
      <c r="A44">
        <v>2</v>
      </c>
      <c r="B44" t="s">
        <v>92</v>
      </c>
      <c r="C44" s="5">
        <v>66</v>
      </c>
      <c r="D44" s="5">
        <v>98</v>
      </c>
      <c r="E44" s="7">
        <f>SUM(C44:D44)</f>
        <v>164</v>
      </c>
    </row>
    <row r="45" spans="1:5">
      <c r="A45">
        <v>3</v>
      </c>
      <c r="B45" t="s">
        <v>93</v>
      </c>
      <c r="C45" s="5">
        <v>53</v>
      </c>
      <c r="D45" s="5">
        <v>87</v>
      </c>
      <c r="E45" s="7">
        <f>SUM(C45:D45)</f>
        <v>140</v>
      </c>
    </row>
    <row r="46" spans="1:5">
      <c r="A46">
        <v>4</v>
      </c>
      <c r="B46" t="s">
        <v>94</v>
      </c>
      <c r="C46" s="5">
        <v>64</v>
      </c>
      <c r="D46" s="5">
        <v>87</v>
      </c>
      <c r="E46" s="7">
        <f>SUM(C46:D46)</f>
        <v>151</v>
      </c>
    </row>
    <row r="47" spans="1:5">
      <c r="A47">
        <v>5</v>
      </c>
      <c r="B47" t="s">
        <v>95</v>
      </c>
      <c r="C47" s="5">
        <v>59</v>
      </c>
      <c r="D47" s="5">
        <v>100</v>
      </c>
      <c r="E47" s="7">
        <f>SUM(C47:D47)</f>
        <v>159</v>
      </c>
    </row>
    <row r="48" spans="1:5">
      <c r="A48">
        <v>6</v>
      </c>
      <c r="B48" t="s">
        <v>96</v>
      </c>
      <c r="C48" s="5">
        <v>46</v>
      </c>
      <c r="D48" s="5">
        <v>67</v>
      </c>
      <c r="E48" s="7">
        <f>SUM(C48:D48)</f>
        <v>113</v>
      </c>
    </row>
    <row r="49" spans="1:5">
      <c r="A49">
        <v>7</v>
      </c>
      <c r="B49" t="s">
        <v>97</v>
      </c>
      <c r="C49" s="5">
        <v>50</v>
      </c>
      <c r="D49" s="5">
        <v>89</v>
      </c>
      <c r="E49" s="7">
        <f>SUM(C49:D49)</f>
        <v>139</v>
      </c>
    </row>
    <row r="50" spans="1:5">
      <c r="A50">
        <v>8</v>
      </c>
      <c r="B50" t="s">
        <v>98</v>
      </c>
      <c r="C50" s="5">
        <v>53</v>
      </c>
      <c r="D50" s="5">
        <v>83</v>
      </c>
      <c r="E50" s="7">
        <f>SUM(C50:D50)</f>
        <v>136</v>
      </c>
    </row>
    <row r="51" spans="1:5">
      <c r="A51">
        <v>9</v>
      </c>
      <c r="B51" t="s">
        <v>99</v>
      </c>
      <c r="C51" s="5">
        <v>50</v>
      </c>
      <c r="D51" s="5">
        <v>83</v>
      </c>
      <c r="E51" s="7">
        <f>SUM(C51:D51)</f>
        <v>133</v>
      </c>
    </row>
    <row r="52" spans="1:5">
      <c r="A52">
        <v>10</v>
      </c>
      <c r="B52" t="s">
        <v>100</v>
      </c>
      <c r="C52" s="5">
        <v>44</v>
      </c>
      <c r="D52" s="5">
        <v>75</v>
      </c>
      <c r="E52" s="7">
        <f>SUM(C52:D52)</f>
        <v>119</v>
      </c>
    </row>
    <row r="53" spans="1:5">
      <c r="A53">
        <v>11</v>
      </c>
      <c r="B53" t="s">
        <v>101</v>
      </c>
      <c r="C53" s="5">
        <v>44</v>
      </c>
      <c r="D53" s="5">
        <v>61</v>
      </c>
      <c r="E53" s="7">
        <f>SUM(C53:D53)</f>
        <v>105</v>
      </c>
    </row>
    <row r="54" spans="1:5">
      <c r="A54">
        <v>12</v>
      </c>
      <c r="B54" t="s">
        <v>102</v>
      </c>
      <c r="C54" s="5">
        <v>57</v>
      </c>
      <c r="D54" s="5">
        <v>85</v>
      </c>
      <c r="E54" s="7">
        <f>SUM(C54:D54)</f>
        <v>142</v>
      </c>
    </row>
    <row r="55" spans="1:5">
      <c r="A55">
        <v>13</v>
      </c>
      <c r="B55" t="s">
        <v>103</v>
      </c>
      <c r="C55" s="5">
        <v>46</v>
      </c>
      <c r="D55" s="5">
        <v>68</v>
      </c>
      <c r="E55" s="7">
        <f>SUM(C55:D55)</f>
        <v>114</v>
      </c>
    </row>
    <row r="56" spans="1:5">
      <c r="A56">
        <v>14</v>
      </c>
      <c r="B56" t="s">
        <v>104</v>
      </c>
      <c r="C56" s="5">
        <v>51</v>
      </c>
      <c r="D56" s="5">
        <v>82</v>
      </c>
      <c r="E56" s="7">
        <f>SUM(C56:D56)</f>
        <v>133</v>
      </c>
    </row>
    <row r="57" spans="1:5">
      <c r="A57">
        <v>15</v>
      </c>
      <c r="B57" t="s">
        <v>105</v>
      </c>
      <c r="C57" s="5">
        <v>54</v>
      </c>
      <c r="D57" s="5">
        <v>79</v>
      </c>
      <c r="E57" s="7">
        <f>SUM(C57:D57)</f>
        <v>133</v>
      </c>
    </row>
    <row r="58" spans="1:5">
      <c r="A58">
        <v>16</v>
      </c>
      <c r="B58" t="s">
        <v>106</v>
      </c>
      <c r="C58" s="5">
        <v>102</v>
      </c>
      <c r="D58" s="5">
        <v>246</v>
      </c>
      <c r="E58" s="7">
        <f>SUM(C58:D58)</f>
        <v>348</v>
      </c>
    </row>
    <row r="59" spans="1:5">
      <c r="B59" s="8" t="s">
        <v>5</v>
      </c>
      <c r="C59" s="7">
        <f>SUM(C43:C58)</f>
        <v>952</v>
      </c>
      <c r="D59" s="7">
        <f>SUM(D43:D58)</f>
        <v>1530</v>
      </c>
      <c r="E59" s="7">
        <f>SUM(E43:E58)</f>
        <v>2482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41:E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9"/>
  <sheetViews>
    <sheetView tabSelected="0" workbookViewId="0" showGridLines="true" showRowColHeaders="1">
      <selection activeCell="E59" sqref="E59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8.140869" bestFit="true" customWidth="true" style="0"/>
    <col min="4" max="4" width="21.137695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107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108</v>
      </c>
      <c r="C5" s="5">
        <v>1135</v>
      </c>
      <c r="D5" s="5">
        <v>1399</v>
      </c>
      <c r="E5" s="7">
        <f>SUM(C5:D5)</f>
        <v>2534</v>
      </c>
    </row>
    <row r="6" spans="1:5">
      <c r="A6">
        <v>2</v>
      </c>
      <c r="B6" t="s">
        <v>109</v>
      </c>
      <c r="C6" s="5">
        <v>388</v>
      </c>
      <c r="D6" s="5">
        <v>376</v>
      </c>
      <c r="E6" s="7">
        <f>SUM(C6:D6)</f>
        <v>764</v>
      </c>
    </row>
    <row r="7" spans="1:5">
      <c r="A7">
        <v>3</v>
      </c>
      <c r="B7" t="s">
        <v>110</v>
      </c>
      <c r="C7" s="5">
        <v>198</v>
      </c>
      <c r="D7" s="5">
        <v>201</v>
      </c>
      <c r="E7" s="7">
        <f>SUM(C7:D7)</f>
        <v>399</v>
      </c>
    </row>
    <row r="8" spans="1:5">
      <c r="A8">
        <v>4</v>
      </c>
      <c r="B8" t="s">
        <v>111</v>
      </c>
      <c r="C8" s="5">
        <v>170</v>
      </c>
      <c r="D8" s="5">
        <v>162</v>
      </c>
      <c r="E8" s="7">
        <f>SUM(C8:D8)</f>
        <v>332</v>
      </c>
    </row>
    <row r="9" spans="1:5">
      <c r="A9">
        <v>5</v>
      </c>
      <c r="B9" t="s">
        <v>112</v>
      </c>
      <c r="C9" s="5">
        <v>896</v>
      </c>
      <c r="D9" s="5">
        <v>306</v>
      </c>
      <c r="E9" s="7">
        <f>SUM(C9:D9)</f>
        <v>1202</v>
      </c>
    </row>
    <row r="10" spans="1:5">
      <c r="A10">
        <v>6</v>
      </c>
      <c r="B10" t="s">
        <v>113</v>
      </c>
      <c r="C10" s="5">
        <v>142</v>
      </c>
      <c r="D10" s="5">
        <v>155</v>
      </c>
      <c r="E10" s="7">
        <f>SUM(C10:D10)</f>
        <v>297</v>
      </c>
    </row>
    <row r="11" spans="1:5">
      <c r="A11">
        <v>7</v>
      </c>
      <c r="B11" t="s">
        <v>114</v>
      </c>
      <c r="C11" s="5">
        <v>118</v>
      </c>
      <c r="D11" s="5">
        <v>116</v>
      </c>
      <c r="E11" s="7">
        <f>SUM(C11:D11)</f>
        <v>234</v>
      </c>
    </row>
    <row r="12" spans="1:5">
      <c r="A12">
        <v>8</v>
      </c>
      <c r="B12" t="s">
        <v>115</v>
      </c>
      <c r="C12" s="5">
        <v>113</v>
      </c>
      <c r="D12" s="5">
        <v>115</v>
      </c>
      <c r="E12" s="7">
        <f>SUM(C12:D12)</f>
        <v>228</v>
      </c>
    </row>
    <row r="13" spans="1:5">
      <c r="A13">
        <v>9</v>
      </c>
      <c r="B13" t="s">
        <v>116</v>
      </c>
      <c r="C13" s="5">
        <v>130</v>
      </c>
      <c r="D13" s="5">
        <v>121</v>
      </c>
      <c r="E13" s="7">
        <f>SUM(C13:D13)</f>
        <v>251</v>
      </c>
    </row>
    <row r="14" spans="1:5">
      <c r="A14">
        <v>10</v>
      </c>
      <c r="B14" t="s">
        <v>117</v>
      </c>
      <c r="C14" s="5">
        <v>111</v>
      </c>
      <c r="D14" s="5">
        <v>108</v>
      </c>
      <c r="E14" s="7">
        <f>SUM(C14:D14)</f>
        <v>219</v>
      </c>
    </row>
    <row r="15" spans="1:5">
      <c r="A15">
        <v>11</v>
      </c>
      <c r="B15" t="s">
        <v>118</v>
      </c>
      <c r="C15" s="5">
        <v>98</v>
      </c>
      <c r="D15" s="5">
        <v>98</v>
      </c>
      <c r="E15" s="7">
        <f>SUM(C15:D15)</f>
        <v>196</v>
      </c>
    </row>
    <row r="16" spans="1:5">
      <c r="A16">
        <v>12</v>
      </c>
      <c r="B16" t="s">
        <v>119</v>
      </c>
      <c r="C16" s="5">
        <v>100</v>
      </c>
      <c r="D16" s="5">
        <v>96</v>
      </c>
      <c r="E16" s="7">
        <f>SUM(C16:D16)</f>
        <v>196</v>
      </c>
    </row>
    <row r="17" spans="1:5">
      <c r="A17">
        <v>13</v>
      </c>
      <c r="B17" t="s">
        <v>120</v>
      </c>
      <c r="C17" s="5">
        <v>112</v>
      </c>
      <c r="D17" s="5">
        <v>101</v>
      </c>
      <c r="E17" s="7">
        <f>SUM(C17:D17)</f>
        <v>213</v>
      </c>
    </row>
    <row r="18" spans="1:5">
      <c r="A18">
        <v>14</v>
      </c>
      <c r="B18" t="s">
        <v>121</v>
      </c>
      <c r="C18" s="5">
        <v>103</v>
      </c>
      <c r="D18" s="5">
        <v>106</v>
      </c>
      <c r="E18" s="7">
        <f>SUM(C18:D18)</f>
        <v>209</v>
      </c>
    </row>
    <row r="19" spans="1:5">
      <c r="A19">
        <v>15</v>
      </c>
      <c r="B19" t="s">
        <v>122</v>
      </c>
      <c r="C19" s="5">
        <v>108</v>
      </c>
      <c r="D19" s="5">
        <v>109</v>
      </c>
      <c r="E19" s="7">
        <f>SUM(C19:D19)</f>
        <v>217</v>
      </c>
    </row>
    <row r="20" spans="1:5">
      <c r="A20">
        <v>16</v>
      </c>
      <c r="B20" t="s">
        <v>123</v>
      </c>
      <c r="C20" s="5">
        <v>98</v>
      </c>
      <c r="D20" s="5">
        <v>92</v>
      </c>
      <c r="E20" s="7">
        <f>SUM(C20:D20)</f>
        <v>190</v>
      </c>
    </row>
    <row r="21" spans="1:5">
      <c r="A21">
        <v>17</v>
      </c>
      <c r="B21" t="s">
        <v>124</v>
      </c>
      <c r="C21" s="5">
        <v>127</v>
      </c>
      <c r="D21" s="5">
        <v>105</v>
      </c>
      <c r="E21" s="7">
        <f>SUM(C21:D21)</f>
        <v>232</v>
      </c>
    </row>
    <row r="22" spans="1:5">
      <c r="A22">
        <v>18</v>
      </c>
      <c r="B22" t="s">
        <v>125</v>
      </c>
      <c r="C22" s="5">
        <v>92</v>
      </c>
      <c r="D22" s="5">
        <v>82</v>
      </c>
      <c r="E22" s="7">
        <f>SUM(C22:D22)</f>
        <v>174</v>
      </c>
    </row>
    <row r="23" spans="1:5">
      <c r="A23">
        <v>19</v>
      </c>
      <c r="B23" t="s">
        <v>126</v>
      </c>
      <c r="C23" s="5">
        <v>98</v>
      </c>
      <c r="D23" s="5">
        <v>91</v>
      </c>
      <c r="E23" s="7">
        <f>SUM(C23:D23)</f>
        <v>189</v>
      </c>
    </row>
    <row r="24" spans="1:5">
      <c r="A24">
        <v>20</v>
      </c>
      <c r="B24" t="s">
        <v>127</v>
      </c>
      <c r="C24" s="5">
        <v>93</v>
      </c>
      <c r="D24" s="5">
        <v>89</v>
      </c>
      <c r="E24" s="7">
        <f>SUM(C24:D24)</f>
        <v>182</v>
      </c>
    </row>
    <row r="25" spans="1:5">
      <c r="A25">
        <v>21</v>
      </c>
      <c r="B25" t="s">
        <v>128</v>
      </c>
      <c r="C25" s="5">
        <v>97</v>
      </c>
      <c r="D25" s="5">
        <v>82</v>
      </c>
      <c r="E25" s="7">
        <f>SUM(C25:D25)</f>
        <v>179</v>
      </c>
    </row>
    <row r="26" spans="1:5">
      <c r="A26">
        <v>22</v>
      </c>
      <c r="B26" t="s">
        <v>129</v>
      </c>
      <c r="C26" s="5">
        <v>84</v>
      </c>
      <c r="D26" s="5">
        <v>79</v>
      </c>
      <c r="E26" s="7">
        <f>SUM(C26:D26)</f>
        <v>163</v>
      </c>
    </row>
    <row r="27" spans="1:5">
      <c r="A27">
        <v>23</v>
      </c>
      <c r="B27" t="s">
        <v>130</v>
      </c>
      <c r="C27" s="5">
        <v>94</v>
      </c>
      <c r="D27" s="5">
        <v>92</v>
      </c>
      <c r="E27" s="7">
        <f>SUM(C27:D27)</f>
        <v>186</v>
      </c>
    </row>
    <row r="28" spans="1:5">
      <c r="A28">
        <v>24</v>
      </c>
      <c r="B28" t="s">
        <v>131</v>
      </c>
      <c r="C28" s="5">
        <v>94</v>
      </c>
      <c r="D28" s="5">
        <v>88</v>
      </c>
      <c r="E28" s="7">
        <f>SUM(C28:D28)</f>
        <v>182</v>
      </c>
    </row>
    <row r="29" spans="1:5">
      <c r="A29">
        <v>25</v>
      </c>
      <c r="B29" t="s">
        <v>132</v>
      </c>
      <c r="C29" s="5">
        <v>89</v>
      </c>
      <c r="D29" s="5">
        <v>79</v>
      </c>
      <c r="E29" s="7">
        <f>SUM(C29:D29)</f>
        <v>168</v>
      </c>
    </row>
    <row r="30" spans="1:5">
      <c r="A30">
        <v>26</v>
      </c>
      <c r="B30" t="s">
        <v>133</v>
      </c>
      <c r="C30" s="5">
        <v>98</v>
      </c>
      <c r="D30" s="5">
        <v>78</v>
      </c>
      <c r="E30" s="7">
        <f>SUM(C30:D30)</f>
        <v>176</v>
      </c>
    </row>
    <row r="31" spans="1:5">
      <c r="A31">
        <v>27</v>
      </c>
      <c r="B31" t="s">
        <v>134</v>
      </c>
      <c r="C31" s="5">
        <v>96</v>
      </c>
      <c r="D31" s="5">
        <v>81</v>
      </c>
      <c r="E31" s="7">
        <f>SUM(C31:D31)</f>
        <v>177</v>
      </c>
    </row>
    <row r="32" spans="1:5">
      <c r="A32">
        <v>28</v>
      </c>
      <c r="B32" t="s">
        <v>135</v>
      </c>
      <c r="C32" s="5">
        <v>91</v>
      </c>
      <c r="D32" s="5">
        <v>95</v>
      </c>
      <c r="E32" s="7">
        <f>SUM(C32:D32)</f>
        <v>186</v>
      </c>
    </row>
    <row r="33" spans="1:5">
      <c r="A33">
        <v>29</v>
      </c>
      <c r="B33" t="s">
        <v>136</v>
      </c>
      <c r="C33" s="5">
        <v>87</v>
      </c>
      <c r="D33" s="5">
        <v>82</v>
      </c>
      <c r="E33" s="7">
        <f>SUM(C33:D33)</f>
        <v>169</v>
      </c>
    </row>
    <row r="34" spans="1:5">
      <c r="A34">
        <v>30</v>
      </c>
      <c r="B34" t="s">
        <v>137</v>
      </c>
      <c r="C34" s="5">
        <v>83</v>
      </c>
      <c r="D34" s="5">
        <v>79</v>
      </c>
      <c r="E34" s="7">
        <f>SUM(C34:D34)</f>
        <v>162</v>
      </c>
    </row>
    <row r="35" spans="1:5">
      <c r="A35">
        <v>31</v>
      </c>
      <c r="B35" t="s">
        <v>138</v>
      </c>
      <c r="C35" s="5">
        <v>87</v>
      </c>
      <c r="D35" s="5">
        <v>75</v>
      </c>
      <c r="E35" s="7">
        <f>SUM(C35:D35)</f>
        <v>162</v>
      </c>
    </row>
    <row r="36" spans="1:5">
      <c r="A36">
        <v>32</v>
      </c>
      <c r="B36" t="s">
        <v>139</v>
      </c>
      <c r="C36" s="5">
        <v>93</v>
      </c>
      <c r="D36" s="5">
        <v>90</v>
      </c>
      <c r="E36" s="7">
        <f>SUM(C36:D36)</f>
        <v>183</v>
      </c>
    </row>
    <row r="37" spans="1:5">
      <c r="A37">
        <v>33</v>
      </c>
      <c r="B37" t="s">
        <v>140</v>
      </c>
      <c r="C37" s="5">
        <v>106</v>
      </c>
      <c r="D37" s="5">
        <v>110</v>
      </c>
      <c r="E37" s="7">
        <f>SUM(C37:D37)</f>
        <v>216</v>
      </c>
    </row>
    <row r="38" spans="1:5">
      <c r="B38" s="8" t="s">
        <v>5</v>
      </c>
      <c r="C38" s="7">
        <f>SUM(C5:C37)</f>
        <v>5629</v>
      </c>
      <c r="D38" s="7">
        <f>SUM(D5:D37)</f>
        <v>5138</v>
      </c>
      <c r="E38" s="7">
        <f>SUM(E5:E37)</f>
        <v>10767</v>
      </c>
    </row>
    <row r="41" spans="1:5">
      <c r="A41" s="2"/>
      <c r="B41" s="2" t="s">
        <v>141</v>
      </c>
      <c r="C41" s="2"/>
      <c r="D41" s="2"/>
      <c r="E41" s="2"/>
    </row>
    <row r="42" spans="1:5">
      <c r="A42" s="3"/>
      <c r="B42" s="4" t="s">
        <v>2</v>
      </c>
      <c r="C42" s="4" t="s">
        <v>3</v>
      </c>
      <c r="D42" s="4" t="s">
        <v>4</v>
      </c>
      <c r="E42" s="6" t="s">
        <v>5</v>
      </c>
    </row>
    <row r="43" spans="1:5">
      <c r="A43">
        <v>1</v>
      </c>
      <c r="B43" t="s">
        <v>142</v>
      </c>
      <c r="C43" s="5">
        <v>125</v>
      </c>
      <c r="D43" s="5">
        <v>123</v>
      </c>
      <c r="E43" s="7">
        <f>SUM(C43:D43)</f>
        <v>248</v>
      </c>
    </row>
    <row r="44" spans="1:5">
      <c r="A44">
        <v>2</v>
      </c>
      <c r="B44" t="s">
        <v>143</v>
      </c>
      <c r="C44" s="5">
        <v>97</v>
      </c>
      <c r="D44" s="5">
        <v>89</v>
      </c>
      <c r="E44" s="7">
        <f>SUM(C44:D44)</f>
        <v>186</v>
      </c>
    </row>
    <row r="45" spans="1:5">
      <c r="A45">
        <v>3</v>
      </c>
      <c r="B45" t="s">
        <v>144</v>
      </c>
      <c r="C45" s="5">
        <v>82</v>
      </c>
      <c r="D45" s="5">
        <v>67</v>
      </c>
      <c r="E45" s="7">
        <f>SUM(C45:D45)</f>
        <v>149</v>
      </c>
    </row>
    <row r="46" spans="1:5">
      <c r="A46">
        <v>4</v>
      </c>
      <c r="B46" t="s">
        <v>145</v>
      </c>
      <c r="C46" s="5">
        <v>80</v>
      </c>
      <c r="D46" s="5">
        <v>70</v>
      </c>
      <c r="E46" s="7">
        <f>SUM(C46:D46)</f>
        <v>150</v>
      </c>
    </row>
    <row r="47" spans="1:5">
      <c r="A47">
        <v>5</v>
      </c>
      <c r="B47" t="s">
        <v>146</v>
      </c>
      <c r="C47" s="5">
        <v>78</v>
      </c>
      <c r="D47" s="5">
        <v>66</v>
      </c>
      <c r="E47" s="7">
        <f>SUM(C47:D47)</f>
        <v>144</v>
      </c>
    </row>
    <row r="48" spans="1:5">
      <c r="A48">
        <v>6</v>
      </c>
      <c r="B48" t="s">
        <v>147</v>
      </c>
      <c r="C48" s="5">
        <v>77</v>
      </c>
      <c r="D48" s="5">
        <v>70</v>
      </c>
      <c r="E48" s="7">
        <f>SUM(C48:D48)</f>
        <v>147</v>
      </c>
    </row>
    <row r="49" spans="1:5">
      <c r="A49">
        <v>7</v>
      </c>
      <c r="B49" t="s">
        <v>148</v>
      </c>
      <c r="C49" s="5">
        <v>83</v>
      </c>
      <c r="D49" s="5">
        <v>67</v>
      </c>
      <c r="E49" s="7">
        <f>SUM(C49:D49)</f>
        <v>150</v>
      </c>
    </row>
    <row r="50" spans="1:5">
      <c r="A50">
        <v>8</v>
      </c>
      <c r="B50" t="s">
        <v>149</v>
      </c>
      <c r="C50" s="5">
        <v>68</v>
      </c>
      <c r="D50" s="5">
        <v>53</v>
      </c>
      <c r="E50" s="7">
        <f>SUM(C50:D50)</f>
        <v>121</v>
      </c>
    </row>
    <row r="51" spans="1:5">
      <c r="A51">
        <v>9</v>
      </c>
      <c r="B51" t="s">
        <v>150</v>
      </c>
      <c r="C51" s="5">
        <v>78</v>
      </c>
      <c r="D51" s="5">
        <v>60</v>
      </c>
      <c r="E51" s="7">
        <f>SUM(C51:D51)</f>
        <v>138</v>
      </c>
    </row>
    <row r="52" spans="1:5">
      <c r="A52">
        <v>10</v>
      </c>
      <c r="B52" t="s">
        <v>151</v>
      </c>
      <c r="C52" s="5">
        <v>72</v>
      </c>
      <c r="D52" s="5">
        <v>52</v>
      </c>
      <c r="E52" s="7">
        <f>SUM(C52:D52)</f>
        <v>124</v>
      </c>
    </row>
    <row r="53" spans="1:5">
      <c r="A53">
        <v>11</v>
      </c>
      <c r="B53" t="s">
        <v>152</v>
      </c>
      <c r="C53" s="5">
        <v>73</v>
      </c>
      <c r="D53" s="5">
        <v>61</v>
      </c>
      <c r="E53" s="7">
        <f>SUM(C53:D53)</f>
        <v>134</v>
      </c>
    </row>
    <row r="54" spans="1:5">
      <c r="A54">
        <v>12</v>
      </c>
      <c r="B54" t="s">
        <v>153</v>
      </c>
      <c r="C54" s="5">
        <v>72</v>
      </c>
      <c r="D54" s="5">
        <v>57</v>
      </c>
      <c r="E54" s="7">
        <f>SUM(C54:D54)</f>
        <v>129</v>
      </c>
    </row>
    <row r="55" spans="1:5">
      <c r="A55">
        <v>13</v>
      </c>
      <c r="B55" t="s">
        <v>154</v>
      </c>
      <c r="C55" s="5">
        <v>79</v>
      </c>
      <c r="D55" s="5">
        <v>64</v>
      </c>
      <c r="E55" s="7">
        <f>SUM(C55:D55)</f>
        <v>143</v>
      </c>
    </row>
    <row r="56" spans="1:5">
      <c r="A56">
        <v>14</v>
      </c>
      <c r="B56" t="s">
        <v>155</v>
      </c>
      <c r="C56" s="5">
        <v>87</v>
      </c>
      <c r="D56" s="5">
        <v>61</v>
      </c>
      <c r="E56" s="7">
        <f>SUM(C56:D56)</f>
        <v>148</v>
      </c>
    </row>
    <row r="57" spans="1:5">
      <c r="A57">
        <v>15</v>
      </c>
      <c r="B57" t="s">
        <v>156</v>
      </c>
      <c r="C57" s="5">
        <v>131</v>
      </c>
      <c r="D57" s="5">
        <v>108</v>
      </c>
      <c r="E57" s="7">
        <f>SUM(C57:D57)</f>
        <v>239</v>
      </c>
    </row>
    <row r="58" spans="1:5">
      <c r="A58">
        <v>16</v>
      </c>
      <c r="B58" t="s">
        <v>157</v>
      </c>
      <c r="C58" s="5">
        <v>99</v>
      </c>
      <c r="D58" s="5">
        <v>83</v>
      </c>
      <c r="E58" s="7">
        <f>SUM(C58:D58)</f>
        <v>182</v>
      </c>
    </row>
    <row r="59" spans="1:5">
      <c r="B59" s="8" t="s">
        <v>5</v>
      </c>
      <c r="C59" s="7">
        <f>SUM(C43:C58)</f>
        <v>1381</v>
      </c>
      <c r="D59" s="7">
        <f>SUM(D43:D58)</f>
        <v>1151</v>
      </c>
      <c r="E59" s="7">
        <f>SUM(E43:E58)</f>
        <v>2532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41:E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9"/>
  <sheetViews>
    <sheetView tabSelected="0" workbookViewId="0" showGridLines="true" showRowColHeaders="1">
      <selection activeCell="E59" sqref="E59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8.140869" bestFit="true" customWidth="true" style="0"/>
    <col min="4" max="4" width="21.137695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158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159</v>
      </c>
      <c r="C5" s="5">
        <v>1604</v>
      </c>
      <c r="D5" s="5">
        <v>3686</v>
      </c>
      <c r="E5" s="7">
        <f>SUM(C5:D5)</f>
        <v>5290</v>
      </c>
    </row>
    <row r="6" spans="1:5">
      <c r="A6">
        <v>2</v>
      </c>
      <c r="B6" t="s">
        <v>160</v>
      </c>
      <c r="C6" s="5">
        <v>258</v>
      </c>
      <c r="D6" s="5">
        <v>541</v>
      </c>
      <c r="E6" s="7">
        <f>SUM(C6:D6)</f>
        <v>799</v>
      </c>
    </row>
    <row r="7" spans="1:5">
      <c r="A7">
        <v>3</v>
      </c>
      <c r="B7" t="s">
        <v>161</v>
      </c>
      <c r="C7" s="5">
        <v>120</v>
      </c>
      <c r="D7" s="5">
        <v>242</v>
      </c>
      <c r="E7" s="7">
        <f>SUM(C7:D7)</f>
        <v>362</v>
      </c>
    </row>
    <row r="8" spans="1:5">
      <c r="A8">
        <v>4</v>
      </c>
      <c r="B8" t="s">
        <v>162</v>
      </c>
      <c r="C8" s="5">
        <v>106</v>
      </c>
      <c r="D8" s="5">
        <v>164</v>
      </c>
      <c r="E8" s="7">
        <f>SUM(C8:D8)</f>
        <v>270</v>
      </c>
    </row>
    <row r="9" spans="1:5">
      <c r="A9">
        <v>5</v>
      </c>
      <c r="B9" t="s">
        <v>163</v>
      </c>
      <c r="C9" s="5">
        <v>53</v>
      </c>
      <c r="D9" s="5">
        <v>132</v>
      </c>
      <c r="E9" s="7">
        <f>SUM(C9:D9)</f>
        <v>185</v>
      </c>
    </row>
    <row r="10" spans="1:5">
      <c r="A10">
        <v>6</v>
      </c>
      <c r="B10" t="s">
        <v>164</v>
      </c>
      <c r="C10" s="5">
        <v>79</v>
      </c>
      <c r="D10" s="5">
        <v>115</v>
      </c>
      <c r="E10" s="7">
        <f>SUM(C10:D10)</f>
        <v>194</v>
      </c>
    </row>
    <row r="11" spans="1:5">
      <c r="A11">
        <v>7</v>
      </c>
      <c r="B11" t="s">
        <v>165</v>
      </c>
      <c r="C11" s="5">
        <v>94</v>
      </c>
      <c r="D11" s="5">
        <v>271</v>
      </c>
      <c r="E11" s="7">
        <f>SUM(C11:D11)</f>
        <v>365</v>
      </c>
    </row>
    <row r="12" spans="1:5">
      <c r="A12">
        <v>8</v>
      </c>
      <c r="B12" t="s">
        <v>166</v>
      </c>
      <c r="C12" s="5">
        <v>66</v>
      </c>
      <c r="D12" s="5">
        <v>109</v>
      </c>
      <c r="E12" s="7">
        <f>SUM(C12:D12)</f>
        <v>175</v>
      </c>
    </row>
    <row r="13" spans="1:5">
      <c r="A13">
        <v>9</v>
      </c>
      <c r="B13" t="s">
        <v>167</v>
      </c>
      <c r="C13" s="5">
        <v>141</v>
      </c>
      <c r="D13" s="5">
        <v>461</v>
      </c>
      <c r="E13" s="7">
        <f>SUM(C13:D13)</f>
        <v>602</v>
      </c>
    </row>
    <row r="14" spans="1:5">
      <c r="A14">
        <v>10</v>
      </c>
      <c r="B14" t="s">
        <v>168</v>
      </c>
      <c r="C14" s="5">
        <v>27</v>
      </c>
      <c r="D14" s="5">
        <v>73</v>
      </c>
      <c r="E14" s="7">
        <f>SUM(C14:D14)</f>
        <v>100</v>
      </c>
    </row>
    <row r="15" spans="1:5">
      <c r="A15">
        <v>11</v>
      </c>
      <c r="B15" t="s">
        <v>169</v>
      </c>
      <c r="C15" s="5">
        <v>29</v>
      </c>
      <c r="D15" s="5">
        <v>60</v>
      </c>
      <c r="E15" s="7">
        <f>SUM(C15:D15)</f>
        <v>89</v>
      </c>
    </row>
    <row r="16" spans="1:5">
      <c r="A16">
        <v>12</v>
      </c>
      <c r="B16" t="s">
        <v>170</v>
      </c>
      <c r="C16" s="5">
        <v>49</v>
      </c>
      <c r="D16" s="5">
        <v>104</v>
      </c>
      <c r="E16" s="7">
        <f>SUM(C16:D16)</f>
        <v>153</v>
      </c>
    </row>
    <row r="17" spans="1:5">
      <c r="A17">
        <v>13</v>
      </c>
      <c r="B17" t="s">
        <v>171</v>
      </c>
      <c r="C17" s="5">
        <v>32</v>
      </c>
      <c r="D17" s="5">
        <v>48</v>
      </c>
      <c r="E17" s="7">
        <f>SUM(C17:D17)</f>
        <v>80</v>
      </c>
    </row>
    <row r="18" spans="1:5">
      <c r="A18">
        <v>14</v>
      </c>
      <c r="B18" t="s">
        <v>172</v>
      </c>
      <c r="C18" s="5">
        <v>28</v>
      </c>
      <c r="D18" s="5">
        <v>59</v>
      </c>
      <c r="E18" s="7">
        <f>SUM(C18:D18)</f>
        <v>87</v>
      </c>
    </row>
    <row r="19" spans="1:5">
      <c r="A19">
        <v>15</v>
      </c>
      <c r="B19" t="s">
        <v>173</v>
      </c>
      <c r="C19" s="5">
        <v>24</v>
      </c>
      <c r="D19" s="5">
        <v>51</v>
      </c>
      <c r="E19" s="7">
        <f>SUM(C19:D19)</f>
        <v>75</v>
      </c>
    </row>
    <row r="20" spans="1:5">
      <c r="A20">
        <v>16</v>
      </c>
      <c r="B20" t="s">
        <v>174</v>
      </c>
      <c r="C20" s="5">
        <v>41</v>
      </c>
      <c r="D20" s="5">
        <v>88</v>
      </c>
      <c r="E20" s="7">
        <f>SUM(C20:D20)</f>
        <v>129</v>
      </c>
    </row>
    <row r="21" spans="1:5">
      <c r="A21">
        <v>17</v>
      </c>
      <c r="B21" t="s">
        <v>175</v>
      </c>
      <c r="C21" s="5">
        <v>52</v>
      </c>
      <c r="D21" s="5">
        <v>127</v>
      </c>
      <c r="E21" s="7">
        <f>SUM(C21:D21)</f>
        <v>179</v>
      </c>
    </row>
    <row r="22" spans="1:5">
      <c r="A22">
        <v>18</v>
      </c>
      <c r="B22" t="s">
        <v>176</v>
      </c>
      <c r="C22" s="5">
        <v>17</v>
      </c>
      <c r="D22" s="5">
        <v>46</v>
      </c>
      <c r="E22" s="7">
        <f>SUM(C22:D22)</f>
        <v>63</v>
      </c>
    </row>
    <row r="23" spans="1:5">
      <c r="A23">
        <v>19</v>
      </c>
      <c r="B23" t="s">
        <v>177</v>
      </c>
      <c r="C23" s="5">
        <v>21</v>
      </c>
      <c r="D23" s="5">
        <v>60</v>
      </c>
      <c r="E23" s="7">
        <f>SUM(C23:D23)</f>
        <v>81</v>
      </c>
    </row>
    <row r="24" spans="1:5">
      <c r="A24">
        <v>20</v>
      </c>
      <c r="B24" t="s">
        <v>178</v>
      </c>
      <c r="C24" s="5">
        <v>23</v>
      </c>
      <c r="D24" s="5">
        <v>53</v>
      </c>
      <c r="E24" s="7">
        <f>SUM(C24:D24)</f>
        <v>76</v>
      </c>
    </row>
    <row r="25" spans="1:5">
      <c r="A25">
        <v>21</v>
      </c>
      <c r="B25" t="s">
        <v>179</v>
      </c>
      <c r="C25" s="5">
        <v>31</v>
      </c>
      <c r="D25" s="5">
        <v>68</v>
      </c>
      <c r="E25" s="7">
        <f>SUM(C25:D25)</f>
        <v>99</v>
      </c>
    </row>
    <row r="26" spans="1:5">
      <c r="A26">
        <v>22</v>
      </c>
      <c r="B26" t="s">
        <v>180</v>
      </c>
      <c r="C26" s="5">
        <v>25</v>
      </c>
      <c r="D26" s="5">
        <v>46</v>
      </c>
      <c r="E26" s="7">
        <f>SUM(C26:D26)</f>
        <v>71</v>
      </c>
    </row>
    <row r="27" spans="1:5">
      <c r="A27">
        <v>23</v>
      </c>
      <c r="B27" t="s">
        <v>181</v>
      </c>
      <c r="C27" s="5">
        <v>1205</v>
      </c>
      <c r="D27" s="5">
        <v>366</v>
      </c>
      <c r="E27" s="7">
        <f>SUM(C27:D27)</f>
        <v>1571</v>
      </c>
    </row>
    <row r="28" spans="1:5">
      <c r="A28">
        <v>24</v>
      </c>
      <c r="B28" t="s">
        <v>182</v>
      </c>
      <c r="C28" s="5">
        <v>41</v>
      </c>
      <c r="D28" s="5">
        <v>140</v>
      </c>
      <c r="E28" s="7">
        <f>SUM(C28:D28)</f>
        <v>181</v>
      </c>
    </row>
    <row r="29" spans="1:5">
      <c r="A29">
        <v>25</v>
      </c>
      <c r="B29" t="s">
        <v>183</v>
      </c>
      <c r="C29" s="5">
        <v>31</v>
      </c>
      <c r="D29" s="5">
        <v>59</v>
      </c>
      <c r="E29" s="7">
        <f>SUM(C29:D29)</f>
        <v>90</v>
      </c>
    </row>
    <row r="30" spans="1:5">
      <c r="A30">
        <v>26</v>
      </c>
      <c r="B30" t="s">
        <v>184</v>
      </c>
      <c r="C30" s="5">
        <v>36</v>
      </c>
      <c r="D30" s="5">
        <v>72</v>
      </c>
      <c r="E30" s="7">
        <f>SUM(C30:D30)</f>
        <v>108</v>
      </c>
    </row>
    <row r="31" spans="1:5">
      <c r="A31">
        <v>27</v>
      </c>
      <c r="B31" t="s">
        <v>185</v>
      </c>
      <c r="C31" s="5">
        <v>25</v>
      </c>
      <c r="D31" s="5">
        <v>50</v>
      </c>
      <c r="E31" s="7">
        <f>SUM(C31:D31)</f>
        <v>75</v>
      </c>
    </row>
    <row r="32" spans="1:5">
      <c r="A32">
        <v>28</v>
      </c>
      <c r="B32" t="s">
        <v>186</v>
      </c>
      <c r="C32" s="5">
        <v>41</v>
      </c>
      <c r="D32" s="5">
        <v>61</v>
      </c>
      <c r="E32" s="7">
        <f>SUM(C32:D32)</f>
        <v>102</v>
      </c>
    </row>
    <row r="33" spans="1:5">
      <c r="A33">
        <v>29</v>
      </c>
      <c r="B33" t="s">
        <v>187</v>
      </c>
      <c r="C33" s="5">
        <v>37</v>
      </c>
      <c r="D33" s="5">
        <v>61</v>
      </c>
      <c r="E33" s="7">
        <f>SUM(C33:D33)</f>
        <v>98</v>
      </c>
    </row>
    <row r="34" spans="1:5">
      <c r="A34">
        <v>30</v>
      </c>
      <c r="B34" t="s">
        <v>188</v>
      </c>
      <c r="C34" s="5">
        <v>70</v>
      </c>
      <c r="D34" s="5">
        <v>101</v>
      </c>
      <c r="E34" s="7">
        <f>SUM(C34:D34)</f>
        <v>171</v>
      </c>
    </row>
    <row r="35" spans="1:5">
      <c r="A35">
        <v>31</v>
      </c>
      <c r="B35" t="s">
        <v>189</v>
      </c>
      <c r="C35" s="5">
        <v>24</v>
      </c>
      <c r="D35" s="5">
        <v>43</v>
      </c>
      <c r="E35" s="7">
        <f>SUM(C35:D35)</f>
        <v>67</v>
      </c>
    </row>
    <row r="36" spans="1:5">
      <c r="A36">
        <v>32</v>
      </c>
      <c r="B36" t="s">
        <v>190</v>
      </c>
      <c r="C36" s="5">
        <v>28</v>
      </c>
      <c r="D36" s="5">
        <v>45</v>
      </c>
      <c r="E36" s="7">
        <f>SUM(C36:D36)</f>
        <v>73</v>
      </c>
    </row>
    <row r="37" spans="1:5">
      <c r="A37">
        <v>33</v>
      </c>
      <c r="B37" t="s">
        <v>191</v>
      </c>
      <c r="C37" s="5">
        <v>55</v>
      </c>
      <c r="D37" s="5">
        <v>117</v>
      </c>
      <c r="E37" s="7">
        <f>SUM(C37:D37)</f>
        <v>172</v>
      </c>
    </row>
    <row r="38" spans="1:5">
      <c r="B38" s="8" t="s">
        <v>5</v>
      </c>
      <c r="C38" s="7">
        <f>SUM(C5:C37)</f>
        <v>4513</v>
      </c>
      <c r="D38" s="7">
        <f>SUM(D5:D37)</f>
        <v>7719</v>
      </c>
      <c r="E38" s="7">
        <f>SUM(E5:E37)</f>
        <v>12232</v>
      </c>
    </row>
    <row r="41" spans="1:5">
      <c r="A41" s="2"/>
      <c r="B41" s="2" t="s">
        <v>192</v>
      </c>
      <c r="C41" s="2"/>
      <c r="D41" s="2"/>
      <c r="E41" s="2"/>
    </row>
    <row r="42" spans="1:5">
      <c r="A42" s="3"/>
      <c r="B42" s="4" t="s">
        <v>2</v>
      </c>
      <c r="C42" s="4" t="s">
        <v>3</v>
      </c>
      <c r="D42" s="4" t="s">
        <v>4</v>
      </c>
      <c r="E42" s="6" t="s">
        <v>5</v>
      </c>
    </row>
    <row r="43" spans="1:5">
      <c r="A43">
        <v>1</v>
      </c>
      <c r="B43" t="s">
        <v>193</v>
      </c>
      <c r="C43" s="5">
        <v>73</v>
      </c>
      <c r="D43" s="5">
        <v>151</v>
      </c>
      <c r="E43" s="7">
        <f>SUM(C43:D43)</f>
        <v>224</v>
      </c>
    </row>
    <row r="44" spans="1:5">
      <c r="A44">
        <v>2</v>
      </c>
      <c r="B44" t="s">
        <v>194</v>
      </c>
      <c r="C44" s="5">
        <v>19</v>
      </c>
      <c r="D44" s="5">
        <v>43</v>
      </c>
      <c r="E44" s="7">
        <f>SUM(C44:D44)</f>
        <v>62</v>
      </c>
    </row>
    <row r="45" spans="1:5">
      <c r="A45">
        <v>3</v>
      </c>
      <c r="B45" t="s">
        <v>195</v>
      </c>
      <c r="C45" s="5">
        <v>25</v>
      </c>
      <c r="D45" s="5">
        <v>41</v>
      </c>
      <c r="E45" s="7">
        <f>SUM(C45:D45)</f>
        <v>66</v>
      </c>
    </row>
    <row r="46" spans="1:5">
      <c r="A46">
        <v>4</v>
      </c>
      <c r="B46" t="s">
        <v>196</v>
      </c>
      <c r="C46" s="5">
        <v>21</v>
      </c>
      <c r="D46" s="5">
        <v>32</v>
      </c>
      <c r="E46" s="7">
        <f>SUM(C46:D46)</f>
        <v>53</v>
      </c>
    </row>
    <row r="47" spans="1:5">
      <c r="A47">
        <v>5</v>
      </c>
      <c r="B47" t="s">
        <v>197</v>
      </c>
      <c r="C47" s="5">
        <v>31</v>
      </c>
      <c r="D47" s="5">
        <v>33</v>
      </c>
      <c r="E47" s="7">
        <f>SUM(C47:D47)</f>
        <v>64</v>
      </c>
    </row>
    <row r="48" spans="1:5">
      <c r="A48">
        <v>6</v>
      </c>
      <c r="B48" t="s">
        <v>198</v>
      </c>
      <c r="C48" s="5">
        <v>14</v>
      </c>
      <c r="D48" s="5">
        <v>22</v>
      </c>
      <c r="E48" s="7">
        <f>SUM(C48:D48)</f>
        <v>36</v>
      </c>
    </row>
    <row r="49" spans="1:5">
      <c r="A49">
        <v>7</v>
      </c>
      <c r="B49" t="s">
        <v>199</v>
      </c>
      <c r="C49" s="5">
        <v>31</v>
      </c>
      <c r="D49" s="5">
        <v>43</v>
      </c>
      <c r="E49" s="7">
        <f>SUM(C49:D49)</f>
        <v>74</v>
      </c>
    </row>
    <row r="50" spans="1:5">
      <c r="A50">
        <v>8</v>
      </c>
      <c r="B50" t="s">
        <v>200</v>
      </c>
      <c r="C50" s="5">
        <v>25</v>
      </c>
      <c r="D50" s="5">
        <v>48</v>
      </c>
      <c r="E50" s="7">
        <f>SUM(C50:D50)</f>
        <v>73</v>
      </c>
    </row>
    <row r="51" spans="1:5">
      <c r="A51">
        <v>9</v>
      </c>
      <c r="B51" t="s">
        <v>201</v>
      </c>
      <c r="C51" s="5">
        <v>32</v>
      </c>
      <c r="D51" s="5">
        <v>58</v>
      </c>
      <c r="E51" s="7">
        <f>SUM(C51:D51)</f>
        <v>90</v>
      </c>
    </row>
    <row r="52" spans="1:5">
      <c r="A52">
        <v>10</v>
      </c>
      <c r="B52" t="s">
        <v>202</v>
      </c>
      <c r="C52" s="5">
        <v>23</v>
      </c>
      <c r="D52" s="5">
        <v>40</v>
      </c>
      <c r="E52" s="7">
        <f>SUM(C52:D52)</f>
        <v>63</v>
      </c>
    </row>
    <row r="53" spans="1:5">
      <c r="A53">
        <v>11</v>
      </c>
      <c r="B53" t="s">
        <v>203</v>
      </c>
      <c r="C53" s="5">
        <v>21</v>
      </c>
      <c r="D53" s="5">
        <v>35</v>
      </c>
      <c r="E53" s="7">
        <f>SUM(C53:D53)</f>
        <v>56</v>
      </c>
    </row>
    <row r="54" spans="1:5">
      <c r="A54">
        <v>12</v>
      </c>
      <c r="B54" t="s">
        <v>204</v>
      </c>
      <c r="C54" s="5">
        <v>31</v>
      </c>
      <c r="D54" s="5">
        <v>56</v>
      </c>
      <c r="E54" s="7">
        <f>SUM(C54:D54)</f>
        <v>87</v>
      </c>
    </row>
    <row r="55" spans="1:5">
      <c r="A55">
        <v>13</v>
      </c>
      <c r="B55" t="s">
        <v>205</v>
      </c>
      <c r="C55" s="5">
        <v>27</v>
      </c>
      <c r="D55" s="5">
        <v>47</v>
      </c>
      <c r="E55" s="7">
        <f>SUM(C55:D55)</f>
        <v>74</v>
      </c>
    </row>
    <row r="56" spans="1:5">
      <c r="A56">
        <v>14</v>
      </c>
      <c r="B56" t="s">
        <v>206</v>
      </c>
      <c r="C56" s="5">
        <v>21</v>
      </c>
      <c r="D56" s="5">
        <v>35</v>
      </c>
      <c r="E56" s="7">
        <f>SUM(C56:D56)</f>
        <v>56</v>
      </c>
    </row>
    <row r="57" spans="1:5">
      <c r="A57">
        <v>15</v>
      </c>
      <c r="B57" t="s">
        <v>207</v>
      </c>
      <c r="C57" s="5">
        <v>20</v>
      </c>
      <c r="D57" s="5">
        <v>30</v>
      </c>
      <c r="E57" s="7">
        <f>SUM(C57:D57)</f>
        <v>50</v>
      </c>
    </row>
    <row r="58" spans="1:5">
      <c r="A58">
        <v>16</v>
      </c>
      <c r="B58" t="s">
        <v>208</v>
      </c>
      <c r="C58" s="5">
        <v>17</v>
      </c>
      <c r="D58" s="5">
        <v>38</v>
      </c>
      <c r="E58" s="7">
        <f>SUM(C58:D58)</f>
        <v>55</v>
      </c>
    </row>
    <row r="59" spans="1:5">
      <c r="B59" s="8" t="s">
        <v>5</v>
      </c>
      <c r="C59" s="7">
        <f>SUM(C43:C58)</f>
        <v>431</v>
      </c>
      <c r="D59" s="7">
        <f>SUM(D43:D58)</f>
        <v>752</v>
      </c>
      <c r="E59" s="7">
        <f>SUM(E43:E58)</f>
        <v>1183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41:E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9"/>
  <sheetViews>
    <sheetView tabSelected="0" workbookViewId="0" showGridLines="true" showRowColHeaders="1">
      <selection activeCell="E59" sqref="E59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8.140869" bestFit="true" customWidth="true" style="0"/>
    <col min="4" max="4" width="21.137695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209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210</v>
      </c>
      <c r="C5" s="5">
        <v>210</v>
      </c>
      <c r="D5" s="5">
        <v>164</v>
      </c>
      <c r="E5" s="7">
        <f>SUM(C5:D5)</f>
        <v>374</v>
      </c>
    </row>
    <row r="6" spans="1:5">
      <c r="A6">
        <v>2</v>
      </c>
      <c r="B6" t="s">
        <v>211</v>
      </c>
      <c r="C6" s="5">
        <v>108</v>
      </c>
      <c r="D6" s="5">
        <v>88</v>
      </c>
      <c r="E6" s="7">
        <f>SUM(C6:D6)</f>
        <v>196</v>
      </c>
    </row>
    <row r="7" spans="1:5">
      <c r="A7">
        <v>3</v>
      </c>
      <c r="B7" t="s">
        <v>212</v>
      </c>
      <c r="C7" s="5">
        <v>49</v>
      </c>
      <c r="D7" s="5">
        <v>52</v>
      </c>
      <c r="E7" s="7">
        <f>SUM(C7:D7)</f>
        <v>101</v>
      </c>
    </row>
    <row r="8" spans="1:5">
      <c r="A8">
        <v>4</v>
      </c>
      <c r="B8" t="s">
        <v>213</v>
      </c>
      <c r="C8" s="5">
        <v>63</v>
      </c>
      <c r="D8" s="5">
        <v>62</v>
      </c>
      <c r="E8" s="7">
        <f>SUM(C8:D8)</f>
        <v>125</v>
      </c>
    </row>
    <row r="9" spans="1:5">
      <c r="A9">
        <v>5</v>
      </c>
      <c r="B9" t="s">
        <v>214</v>
      </c>
      <c r="C9" s="5">
        <v>54</v>
      </c>
      <c r="D9" s="5">
        <v>44</v>
      </c>
      <c r="E9" s="7">
        <f>SUM(C9:D9)</f>
        <v>98</v>
      </c>
    </row>
    <row r="10" spans="1:5">
      <c r="A10">
        <v>6</v>
      </c>
      <c r="B10" t="s">
        <v>215</v>
      </c>
      <c r="C10" s="5">
        <v>49</v>
      </c>
      <c r="D10" s="5">
        <v>38</v>
      </c>
      <c r="E10" s="7">
        <f>SUM(C10:D10)</f>
        <v>87</v>
      </c>
    </row>
    <row r="11" spans="1:5">
      <c r="A11">
        <v>7</v>
      </c>
      <c r="B11" t="s">
        <v>216</v>
      </c>
      <c r="C11" s="5">
        <v>27</v>
      </c>
      <c r="D11" s="5">
        <v>27</v>
      </c>
      <c r="E11" s="7">
        <f>SUM(C11:D11)</f>
        <v>54</v>
      </c>
    </row>
    <row r="12" spans="1:5">
      <c r="A12">
        <v>8</v>
      </c>
      <c r="B12" t="s">
        <v>217</v>
      </c>
      <c r="C12" s="5">
        <v>39</v>
      </c>
      <c r="D12" s="5">
        <v>37</v>
      </c>
      <c r="E12" s="7">
        <f>SUM(C12:D12)</f>
        <v>76</v>
      </c>
    </row>
    <row r="13" spans="1:5">
      <c r="A13">
        <v>9</v>
      </c>
      <c r="B13" t="s">
        <v>218</v>
      </c>
      <c r="C13" s="5">
        <v>30</v>
      </c>
      <c r="D13" s="5">
        <v>24</v>
      </c>
      <c r="E13" s="7">
        <f>SUM(C13:D13)</f>
        <v>54</v>
      </c>
    </row>
    <row r="14" spans="1:5">
      <c r="A14">
        <v>10</v>
      </c>
      <c r="B14" t="s">
        <v>219</v>
      </c>
      <c r="C14" s="5">
        <v>37</v>
      </c>
      <c r="D14" s="5">
        <v>33</v>
      </c>
      <c r="E14" s="7">
        <f>SUM(C14:D14)</f>
        <v>70</v>
      </c>
    </row>
    <row r="15" spans="1:5">
      <c r="A15">
        <v>11</v>
      </c>
      <c r="B15" t="s">
        <v>220</v>
      </c>
      <c r="C15" s="5">
        <v>44</v>
      </c>
      <c r="D15" s="5">
        <v>38</v>
      </c>
      <c r="E15" s="7">
        <f>SUM(C15:D15)</f>
        <v>82</v>
      </c>
    </row>
    <row r="16" spans="1:5">
      <c r="A16">
        <v>12</v>
      </c>
      <c r="B16" t="s">
        <v>221</v>
      </c>
      <c r="C16" s="5">
        <v>28</v>
      </c>
      <c r="D16" s="5">
        <v>21</v>
      </c>
      <c r="E16" s="7">
        <f>SUM(C16:D16)</f>
        <v>49</v>
      </c>
    </row>
    <row r="17" spans="1:5">
      <c r="A17">
        <v>13</v>
      </c>
      <c r="B17" t="s">
        <v>222</v>
      </c>
      <c r="C17" s="5">
        <v>28</v>
      </c>
      <c r="D17" s="5">
        <v>25</v>
      </c>
      <c r="E17" s="7">
        <f>SUM(C17:D17)</f>
        <v>53</v>
      </c>
    </row>
    <row r="18" spans="1:5">
      <c r="A18">
        <v>14</v>
      </c>
      <c r="B18" t="s">
        <v>223</v>
      </c>
      <c r="C18" s="5">
        <v>49</v>
      </c>
      <c r="D18" s="5">
        <v>33</v>
      </c>
      <c r="E18" s="7">
        <f>SUM(C18:D18)</f>
        <v>82</v>
      </c>
    </row>
    <row r="19" spans="1:5">
      <c r="A19">
        <v>15</v>
      </c>
      <c r="B19" t="s">
        <v>224</v>
      </c>
      <c r="C19" s="5">
        <v>38</v>
      </c>
      <c r="D19" s="5">
        <v>28</v>
      </c>
      <c r="E19" s="7">
        <f>SUM(C19:D19)</f>
        <v>66</v>
      </c>
    </row>
    <row r="20" spans="1:5">
      <c r="A20">
        <v>16</v>
      </c>
      <c r="B20" t="s">
        <v>225</v>
      </c>
      <c r="C20" s="5">
        <v>42</v>
      </c>
      <c r="D20" s="5">
        <v>30</v>
      </c>
      <c r="E20" s="7">
        <f>SUM(C20:D20)</f>
        <v>72</v>
      </c>
    </row>
    <row r="21" spans="1:5">
      <c r="A21">
        <v>17</v>
      </c>
      <c r="B21" t="s">
        <v>226</v>
      </c>
      <c r="C21" s="5">
        <v>34</v>
      </c>
      <c r="D21" s="5">
        <v>35</v>
      </c>
      <c r="E21" s="7">
        <f>SUM(C21:D21)</f>
        <v>69</v>
      </c>
    </row>
    <row r="22" spans="1:5">
      <c r="A22">
        <v>18</v>
      </c>
      <c r="B22" t="s">
        <v>227</v>
      </c>
      <c r="C22" s="5">
        <v>27</v>
      </c>
      <c r="D22" s="5">
        <v>23</v>
      </c>
      <c r="E22" s="7">
        <f>SUM(C22:D22)</f>
        <v>50</v>
      </c>
    </row>
    <row r="23" spans="1:5">
      <c r="A23">
        <v>19</v>
      </c>
      <c r="B23" t="s">
        <v>228</v>
      </c>
      <c r="C23" s="5">
        <v>29</v>
      </c>
      <c r="D23" s="5">
        <v>24</v>
      </c>
      <c r="E23" s="7">
        <f>SUM(C23:D23)</f>
        <v>53</v>
      </c>
    </row>
    <row r="24" spans="1:5">
      <c r="A24">
        <v>20</v>
      </c>
      <c r="B24" t="s">
        <v>229</v>
      </c>
      <c r="C24" s="5">
        <v>27</v>
      </c>
      <c r="D24" s="5">
        <v>24</v>
      </c>
      <c r="E24" s="7">
        <f>SUM(C24:D24)</f>
        <v>51</v>
      </c>
    </row>
    <row r="25" spans="1:5">
      <c r="A25">
        <v>21</v>
      </c>
      <c r="B25" t="s">
        <v>230</v>
      </c>
      <c r="C25" s="5">
        <v>30</v>
      </c>
      <c r="D25" s="5">
        <v>27</v>
      </c>
      <c r="E25" s="7">
        <f>SUM(C25:D25)</f>
        <v>57</v>
      </c>
    </row>
    <row r="26" spans="1:5">
      <c r="A26">
        <v>22</v>
      </c>
      <c r="B26" t="s">
        <v>231</v>
      </c>
      <c r="C26" s="5">
        <v>36</v>
      </c>
      <c r="D26" s="5">
        <v>26</v>
      </c>
      <c r="E26" s="7">
        <f>SUM(C26:D26)</f>
        <v>62</v>
      </c>
    </row>
    <row r="27" spans="1:5">
      <c r="A27">
        <v>23</v>
      </c>
      <c r="B27" t="s">
        <v>232</v>
      </c>
      <c r="C27" s="5">
        <v>28</v>
      </c>
      <c r="D27" s="5">
        <v>19</v>
      </c>
      <c r="E27" s="7">
        <f>SUM(C27:D27)</f>
        <v>47</v>
      </c>
    </row>
    <row r="28" spans="1:5">
      <c r="A28">
        <v>24</v>
      </c>
      <c r="B28" t="s">
        <v>233</v>
      </c>
      <c r="C28" s="5">
        <v>30</v>
      </c>
      <c r="D28" s="5">
        <v>28</v>
      </c>
      <c r="E28" s="7">
        <f>SUM(C28:D28)</f>
        <v>58</v>
      </c>
    </row>
    <row r="29" spans="1:5">
      <c r="A29">
        <v>25</v>
      </c>
      <c r="B29" t="s">
        <v>234</v>
      </c>
      <c r="C29" s="5">
        <v>26</v>
      </c>
      <c r="D29" s="5">
        <v>23</v>
      </c>
      <c r="E29" s="7">
        <f>SUM(C29:D29)</f>
        <v>49</v>
      </c>
    </row>
    <row r="30" spans="1:5">
      <c r="A30">
        <v>26</v>
      </c>
      <c r="B30" t="s">
        <v>235</v>
      </c>
      <c r="C30" s="5">
        <v>29</v>
      </c>
      <c r="D30" s="5">
        <v>28</v>
      </c>
      <c r="E30" s="7">
        <f>SUM(C30:D30)</f>
        <v>57</v>
      </c>
    </row>
    <row r="31" spans="1:5">
      <c r="A31">
        <v>27</v>
      </c>
      <c r="B31" t="s">
        <v>236</v>
      </c>
      <c r="C31" s="5">
        <v>31</v>
      </c>
      <c r="D31" s="5">
        <v>29</v>
      </c>
      <c r="E31" s="7">
        <f>SUM(C31:D31)</f>
        <v>60</v>
      </c>
    </row>
    <row r="32" spans="1:5">
      <c r="A32">
        <v>28</v>
      </c>
      <c r="B32" t="s">
        <v>237</v>
      </c>
      <c r="C32" s="5">
        <v>26</v>
      </c>
      <c r="D32" s="5">
        <v>20</v>
      </c>
      <c r="E32" s="7">
        <f>SUM(C32:D32)</f>
        <v>46</v>
      </c>
    </row>
    <row r="33" spans="1:5">
      <c r="A33">
        <v>29</v>
      </c>
      <c r="B33" t="s">
        <v>238</v>
      </c>
      <c r="C33" s="5">
        <v>33</v>
      </c>
      <c r="D33" s="5">
        <v>27</v>
      </c>
      <c r="E33" s="7">
        <f>SUM(C33:D33)</f>
        <v>60</v>
      </c>
    </row>
    <row r="34" spans="1:5">
      <c r="A34">
        <v>30</v>
      </c>
      <c r="B34" t="s">
        <v>239</v>
      </c>
      <c r="C34" s="5">
        <v>26</v>
      </c>
      <c r="D34" s="5">
        <v>20</v>
      </c>
      <c r="E34" s="7">
        <f>SUM(C34:D34)</f>
        <v>46</v>
      </c>
    </row>
    <row r="35" spans="1:5">
      <c r="A35">
        <v>31</v>
      </c>
      <c r="B35" t="s">
        <v>240</v>
      </c>
      <c r="C35" s="5">
        <v>32</v>
      </c>
      <c r="D35" s="5">
        <v>27</v>
      </c>
      <c r="E35" s="7">
        <f>SUM(C35:D35)</f>
        <v>59</v>
      </c>
    </row>
    <row r="36" spans="1:5">
      <c r="A36">
        <v>32</v>
      </c>
      <c r="B36" t="s">
        <v>241</v>
      </c>
      <c r="C36" s="5">
        <v>28</v>
      </c>
      <c r="D36" s="5">
        <v>24</v>
      </c>
      <c r="E36" s="7">
        <f>SUM(C36:D36)</f>
        <v>52</v>
      </c>
    </row>
    <row r="37" spans="1:5">
      <c r="A37">
        <v>33</v>
      </c>
      <c r="B37" t="s">
        <v>242</v>
      </c>
      <c r="C37" s="5">
        <v>33</v>
      </c>
      <c r="D37" s="5">
        <v>32</v>
      </c>
      <c r="E37" s="7">
        <f>SUM(C37:D37)</f>
        <v>65</v>
      </c>
    </row>
    <row r="38" spans="1:5">
      <c r="B38" s="8" t="s">
        <v>5</v>
      </c>
      <c r="C38" s="7">
        <f>SUM(C5:C37)</f>
        <v>1400</v>
      </c>
      <c r="D38" s="7">
        <f>SUM(D5:D37)</f>
        <v>1180</v>
      </c>
      <c r="E38" s="7">
        <f>SUM(E5:E37)</f>
        <v>2580</v>
      </c>
    </row>
    <row r="41" spans="1:5">
      <c r="A41" s="2"/>
      <c r="B41" s="2" t="s">
        <v>243</v>
      </c>
      <c r="C41" s="2"/>
      <c r="D41" s="2"/>
      <c r="E41" s="2"/>
    </row>
    <row r="42" spans="1:5">
      <c r="A42" s="3"/>
      <c r="B42" s="4" t="s">
        <v>2</v>
      </c>
      <c r="C42" s="4" t="s">
        <v>3</v>
      </c>
      <c r="D42" s="4" t="s">
        <v>4</v>
      </c>
      <c r="E42" s="6" t="s">
        <v>5</v>
      </c>
    </row>
    <row r="43" spans="1:5">
      <c r="A43">
        <v>1</v>
      </c>
      <c r="B43" t="s">
        <v>244</v>
      </c>
      <c r="C43" s="5">
        <v>27</v>
      </c>
      <c r="D43" s="5">
        <v>21</v>
      </c>
      <c r="E43" s="7">
        <f>SUM(C43:D43)</f>
        <v>48</v>
      </c>
    </row>
    <row r="44" spans="1:5">
      <c r="A44">
        <v>2</v>
      </c>
      <c r="B44" t="s">
        <v>245</v>
      </c>
      <c r="C44" s="5">
        <v>36</v>
      </c>
      <c r="D44" s="5">
        <v>26</v>
      </c>
      <c r="E44" s="7">
        <f>SUM(C44:D44)</f>
        <v>62</v>
      </c>
    </row>
    <row r="45" spans="1:5">
      <c r="A45">
        <v>3</v>
      </c>
      <c r="B45" t="s">
        <v>246</v>
      </c>
      <c r="C45" s="5">
        <v>21</v>
      </c>
      <c r="D45" s="5">
        <v>22</v>
      </c>
      <c r="E45" s="7">
        <f>SUM(C45:D45)</f>
        <v>43</v>
      </c>
    </row>
    <row r="46" spans="1:5">
      <c r="A46">
        <v>4</v>
      </c>
      <c r="B46" t="s">
        <v>247</v>
      </c>
      <c r="C46" s="5">
        <v>20</v>
      </c>
      <c r="D46" s="5">
        <v>17</v>
      </c>
      <c r="E46" s="7">
        <f>SUM(C46:D46)</f>
        <v>37</v>
      </c>
    </row>
    <row r="47" spans="1:5">
      <c r="A47">
        <v>5</v>
      </c>
      <c r="B47" t="s">
        <v>248</v>
      </c>
      <c r="C47" s="5">
        <v>22</v>
      </c>
      <c r="D47" s="5">
        <v>15</v>
      </c>
      <c r="E47" s="7">
        <f>SUM(C47:D47)</f>
        <v>37</v>
      </c>
    </row>
    <row r="48" spans="1:5">
      <c r="A48">
        <v>6</v>
      </c>
      <c r="B48" t="s">
        <v>249</v>
      </c>
      <c r="C48" s="5">
        <v>20</v>
      </c>
      <c r="D48" s="5">
        <v>16</v>
      </c>
      <c r="E48" s="7">
        <f>SUM(C48:D48)</f>
        <v>36</v>
      </c>
    </row>
    <row r="49" spans="1:5">
      <c r="A49">
        <v>7</v>
      </c>
      <c r="B49" t="s">
        <v>250</v>
      </c>
      <c r="C49" s="5">
        <v>19</v>
      </c>
      <c r="D49" s="5">
        <v>17</v>
      </c>
      <c r="E49" s="7">
        <f>SUM(C49:D49)</f>
        <v>36</v>
      </c>
    </row>
    <row r="50" spans="1:5">
      <c r="A50">
        <v>8</v>
      </c>
      <c r="B50" t="s">
        <v>251</v>
      </c>
      <c r="C50" s="5">
        <v>18</v>
      </c>
      <c r="D50" s="5">
        <v>19</v>
      </c>
      <c r="E50" s="7">
        <f>SUM(C50:D50)</f>
        <v>37</v>
      </c>
    </row>
    <row r="51" spans="1:5">
      <c r="A51">
        <v>9</v>
      </c>
      <c r="B51" t="s">
        <v>252</v>
      </c>
      <c r="C51" s="5">
        <v>19</v>
      </c>
      <c r="D51" s="5">
        <v>18</v>
      </c>
      <c r="E51" s="7">
        <f>SUM(C51:D51)</f>
        <v>37</v>
      </c>
    </row>
    <row r="52" spans="1:5">
      <c r="A52">
        <v>10</v>
      </c>
      <c r="B52" t="s">
        <v>253</v>
      </c>
      <c r="C52" s="5">
        <v>20</v>
      </c>
      <c r="D52" s="5">
        <v>21</v>
      </c>
      <c r="E52" s="7">
        <f>SUM(C52:D52)</f>
        <v>41</v>
      </c>
    </row>
    <row r="53" spans="1:5">
      <c r="A53">
        <v>11</v>
      </c>
      <c r="B53" t="s">
        <v>254</v>
      </c>
      <c r="C53" s="5">
        <v>35</v>
      </c>
      <c r="D53" s="5">
        <v>38</v>
      </c>
      <c r="E53" s="7">
        <f>SUM(C53:D53)</f>
        <v>73</v>
      </c>
    </row>
    <row r="54" spans="1:5">
      <c r="A54">
        <v>12</v>
      </c>
      <c r="B54" t="s">
        <v>255</v>
      </c>
      <c r="C54" s="5">
        <v>20</v>
      </c>
      <c r="D54" s="5">
        <v>22</v>
      </c>
      <c r="E54" s="7">
        <f>SUM(C54:D54)</f>
        <v>42</v>
      </c>
    </row>
    <row r="55" spans="1:5">
      <c r="A55">
        <v>13</v>
      </c>
      <c r="B55" t="s">
        <v>256</v>
      </c>
      <c r="C55" s="5">
        <v>20</v>
      </c>
      <c r="D55" s="5">
        <v>19</v>
      </c>
      <c r="E55" s="7">
        <f>SUM(C55:D55)</f>
        <v>39</v>
      </c>
    </row>
    <row r="56" spans="1:5">
      <c r="A56">
        <v>14</v>
      </c>
      <c r="B56" t="s">
        <v>257</v>
      </c>
      <c r="C56" s="5">
        <v>21</v>
      </c>
      <c r="D56" s="5">
        <v>17</v>
      </c>
      <c r="E56" s="7">
        <f>SUM(C56:D56)</f>
        <v>38</v>
      </c>
    </row>
    <row r="57" spans="1:5">
      <c r="A57">
        <v>15</v>
      </c>
      <c r="B57" t="s">
        <v>258</v>
      </c>
      <c r="C57" s="5">
        <v>21</v>
      </c>
      <c r="D57" s="5">
        <v>16</v>
      </c>
      <c r="E57" s="7">
        <f>SUM(C57:D57)</f>
        <v>37</v>
      </c>
    </row>
    <row r="58" spans="1:5">
      <c r="A58">
        <v>16</v>
      </c>
      <c r="B58" t="s">
        <v>259</v>
      </c>
      <c r="C58" s="5">
        <v>28</v>
      </c>
      <c r="D58" s="5">
        <v>21</v>
      </c>
      <c r="E58" s="7">
        <f>SUM(C58:D58)</f>
        <v>49</v>
      </c>
    </row>
    <row r="59" spans="1:5">
      <c r="B59" s="8" t="s">
        <v>5</v>
      </c>
      <c r="C59" s="7">
        <f>SUM(C43:C58)</f>
        <v>367</v>
      </c>
      <c r="D59" s="7">
        <f>SUM(D43:D58)</f>
        <v>325</v>
      </c>
      <c r="E59" s="7">
        <f>SUM(E43:E58)</f>
        <v>692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41:E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9"/>
  <sheetViews>
    <sheetView tabSelected="0" workbookViewId="0" showGridLines="true" showRowColHeaders="1">
      <selection activeCell="E59" sqref="E59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8.140869" bestFit="true" customWidth="true" style="0"/>
    <col min="4" max="4" width="21.137695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260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261</v>
      </c>
      <c r="C5" s="5">
        <v>544</v>
      </c>
      <c r="D5" s="5">
        <v>528</v>
      </c>
      <c r="E5" s="7">
        <f>SUM(C5:D5)</f>
        <v>1072</v>
      </c>
    </row>
    <row r="6" spans="1:5">
      <c r="A6">
        <v>2</v>
      </c>
      <c r="B6" t="s">
        <v>262</v>
      </c>
      <c r="C6" s="5">
        <v>92</v>
      </c>
      <c r="D6" s="5">
        <v>112</v>
      </c>
      <c r="E6" s="7">
        <f>SUM(C6:D6)</f>
        <v>204</v>
      </c>
    </row>
    <row r="7" spans="1:5">
      <c r="A7">
        <v>3</v>
      </c>
      <c r="B7" t="s">
        <v>263</v>
      </c>
      <c r="C7" s="5">
        <v>59</v>
      </c>
      <c r="D7" s="5">
        <v>61</v>
      </c>
      <c r="E7" s="7">
        <f>SUM(C7:D7)</f>
        <v>120</v>
      </c>
    </row>
    <row r="8" spans="1:5">
      <c r="A8">
        <v>4</v>
      </c>
      <c r="B8" t="s">
        <v>264</v>
      </c>
      <c r="C8" s="5">
        <v>93</v>
      </c>
      <c r="D8" s="5">
        <v>95</v>
      </c>
      <c r="E8" s="7">
        <f>SUM(C8:D8)</f>
        <v>188</v>
      </c>
    </row>
    <row r="9" spans="1:5">
      <c r="A9">
        <v>5</v>
      </c>
      <c r="B9" t="s">
        <v>265</v>
      </c>
      <c r="C9" s="5">
        <v>142</v>
      </c>
      <c r="D9" s="5">
        <v>140</v>
      </c>
      <c r="E9" s="7">
        <f>SUM(C9:D9)</f>
        <v>282</v>
      </c>
    </row>
    <row r="10" spans="1:5">
      <c r="A10">
        <v>6</v>
      </c>
      <c r="B10" t="s">
        <v>266</v>
      </c>
      <c r="C10" s="5">
        <v>61</v>
      </c>
      <c r="D10" s="5">
        <v>73</v>
      </c>
      <c r="E10" s="7">
        <f>SUM(C10:D10)</f>
        <v>134</v>
      </c>
    </row>
    <row r="11" spans="1:5">
      <c r="A11">
        <v>7</v>
      </c>
      <c r="B11" t="s">
        <v>267</v>
      </c>
      <c r="C11" s="5">
        <v>89</v>
      </c>
      <c r="D11" s="5">
        <v>128</v>
      </c>
      <c r="E11" s="7">
        <f>SUM(C11:D11)</f>
        <v>217</v>
      </c>
    </row>
    <row r="12" spans="1:5">
      <c r="A12">
        <v>8</v>
      </c>
      <c r="B12" t="s">
        <v>268</v>
      </c>
      <c r="C12" s="5">
        <v>43</v>
      </c>
      <c r="D12" s="5">
        <v>53</v>
      </c>
      <c r="E12" s="7">
        <f>SUM(C12:D12)</f>
        <v>96</v>
      </c>
    </row>
    <row r="13" spans="1:5">
      <c r="A13">
        <v>9</v>
      </c>
      <c r="B13" t="s">
        <v>269</v>
      </c>
      <c r="C13" s="5">
        <v>72</v>
      </c>
      <c r="D13" s="5">
        <v>73</v>
      </c>
      <c r="E13" s="7">
        <f>SUM(C13:D13)</f>
        <v>145</v>
      </c>
    </row>
    <row r="14" spans="1:5">
      <c r="A14">
        <v>10</v>
      </c>
      <c r="B14" t="s">
        <v>270</v>
      </c>
      <c r="C14" s="5">
        <v>32</v>
      </c>
      <c r="D14" s="5">
        <v>36</v>
      </c>
      <c r="E14" s="7">
        <f>SUM(C14:D14)</f>
        <v>68</v>
      </c>
    </row>
    <row r="15" spans="1:5">
      <c r="A15">
        <v>11</v>
      </c>
      <c r="B15" t="s">
        <v>271</v>
      </c>
      <c r="C15" s="5">
        <v>78</v>
      </c>
      <c r="D15" s="5">
        <v>77</v>
      </c>
      <c r="E15" s="7">
        <f>SUM(C15:D15)</f>
        <v>155</v>
      </c>
    </row>
    <row r="16" spans="1:5">
      <c r="A16">
        <v>12</v>
      </c>
      <c r="B16" t="s">
        <v>272</v>
      </c>
      <c r="C16" s="5">
        <v>36</v>
      </c>
      <c r="D16" s="5">
        <v>36</v>
      </c>
      <c r="E16" s="7">
        <f>SUM(C16:D16)</f>
        <v>72</v>
      </c>
    </row>
    <row r="17" spans="1:5">
      <c r="A17">
        <v>13</v>
      </c>
      <c r="B17" t="s">
        <v>273</v>
      </c>
      <c r="C17" s="5">
        <v>59</v>
      </c>
      <c r="D17" s="5">
        <v>66</v>
      </c>
      <c r="E17" s="7">
        <f>SUM(C17:D17)</f>
        <v>125</v>
      </c>
    </row>
    <row r="18" spans="1:5">
      <c r="A18">
        <v>14</v>
      </c>
      <c r="B18" t="s">
        <v>274</v>
      </c>
      <c r="C18" s="5">
        <v>31</v>
      </c>
      <c r="D18" s="5">
        <v>36</v>
      </c>
      <c r="E18" s="7">
        <f>SUM(C18:D18)</f>
        <v>67</v>
      </c>
    </row>
    <row r="19" spans="1:5">
      <c r="A19">
        <v>15</v>
      </c>
      <c r="B19" t="s">
        <v>275</v>
      </c>
      <c r="C19" s="5">
        <v>71</v>
      </c>
      <c r="D19" s="5">
        <v>67</v>
      </c>
      <c r="E19" s="7">
        <f>SUM(C19:D19)</f>
        <v>138</v>
      </c>
    </row>
    <row r="20" spans="1:5">
      <c r="A20">
        <v>16</v>
      </c>
      <c r="B20" t="s">
        <v>276</v>
      </c>
      <c r="C20" s="5">
        <v>31</v>
      </c>
      <c r="D20" s="5">
        <v>31</v>
      </c>
      <c r="E20" s="7">
        <f>SUM(C20:D20)</f>
        <v>62</v>
      </c>
    </row>
    <row r="21" spans="1:5">
      <c r="A21">
        <v>17</v>
      </c>
      <c r="B21" t="s">
        <v>277</v>
      </c>
      <c r="C21" s="5">
        <v>69</v>
      </c>
      <c r="D21" s="5">
        <v>81</v>
      </c>
      <c r="E21" s="7">
        <f>SUM(C21:D21)</f>
        <v>150</v>
      </c>
    </row>
    <row r="22" spans="1:5">
      <c r="A22">
        <v>18</v>
      </c>
      <c r="B22" t="s">
        <v>278</v>
      </c>
      <c r="C22" s="5">
        <v>60</v>
      </c>
      <c r="D22" s="5">
        <v>62</v>
      </c>
      <c r="E22" s="7">
        <f>SUM(C22:D22)</f>
        <v>122</v>
      </c>
    </row>
    <row r="23" spans="1:5">
      <c r="A23">
        <v>19</v>
      </c>
      <c r="B23" t="s">
        <v>279</v>
      </c>
      <c r="C23" s="5">
        <v>25</v>
      </c>
      <c r="D23" s="5">
        <v>28</v>
      </c>
      <c r="E23" s="7">
        <f>SUM(C23:D23)</f>
        <v>53</v>
      </c>
    </row>
    <row r="24" spans="1:5">
      <c r="A24">
        <v>20</v>
      </c>
      <c r="B24" t="s">
        <v>280</v>
      </c>
      <c r="C24" s="5">
        <v>49</v>
      </c>
      <c r="D24" s="5">
        <v>48</v>
      </c>
      <c r="E24" s="7">
        <f>SUM(C24:D24)</f>
        <v>97</v>
      </c>
    </row>
    <row r="25" spans="1:5">
      <c r="A25">
        <v>21</v>
      </c>
      <c r="B25" t="s">
        <v>281</v>
      </c>
      <c r="C25" s="5">
        <v>28</v>
      </c>
      <c r="D25" s="5">
        <v>27</v>
      </c>
      <c r="E25" s="7">
        <f>SUM(C25:D25)</f>
        <v>55</v>
      </c>
    </row>
    <row r="26" spans="1:5">
      <c r="A26">
        <v>22</v>
      </c>
      <c r="B26" t="s">
        <v>282</v>
      </c>
      <c r="C26" s="5">
        <v>43</v>
      </c>
      <c r="D26" s="5">
        <v>42</v>
      </c>
      <c r="E26" s="7">
        <f>SUM(C26:D26)</f>
        <v>85</v>
      </c>
    </row>
    <row r="27" spans="1:5">
      <c r="A27">
        <v>23</v>
      </c>
      <c r="B27" t="s">
        <v>283</v>
      </c>
      <c r="C27" s="5">
        <v>27</v>
      </c>
      <c r="D27" s="5">
        <v>27</v>
      </c>
      <c r="E27" s="7">
        <f>SUM(C27:D27)</f>
        <v>54</v>
      </c>
    </row>
    <row r="28" spans="1:5">
      <c r="A28">
        <v>24</v>
      </c>
      <c r="B28" t="s">
        <v>284</v>
      </c>
      <c r="C28" s="5">
        <v>50</v>
      </c>
      <c r="D28" s="5">
        <v>53</v>
      </c>
      <c r="E28" s="7">
        <f>SUM(C28:D28)</f>
        <v>103</v>
      </c>
    </row>
    <row r="29" spans="1:5">
      <c r="A29">
        <v>25</v>
      </c>
      <c r="B29" t="s">
        <v>285</v>
      </c>
      <c r="C29" s="5">
        <v>28</v>
      </c>
      <c r="D29" s="5">
        <v>29</v>
      </c>
      <c r="E29" s="7">
        <f>SUM(C29:D29)</f>
        <v>57</v>
      </c>
    </row>
    <row r="30" spans="1:5">
      <c r="A30">
        <v>26</v>
      </c>
      <c r="B30" t="s">
        <v>286</v>
      </c>
      <c r="C30" s="5">
        <v>50</v>
      </c>
      <c r="D30" s="5">
        <v>53</v>
      </c>
      <c r="E30" s="7">
        <f>SUM(C30:D30)</f>
        <v>103</v>
      </c>
    </row>
    <row r="31" spans="1:5">
      <c r="A31">
        <v>27</v>
      </c>
      <c r="B31" t="s">
        <v>287</v>
      </c>
      <c r="C31" s="5">
        <v>36</v>
      </c>
      <c r="D31" s="5">
        <v>36</v>
      </c>
      <c r="E31" s="7">
        <f>SUM(C31:D31)</f>
        <v>72</v>
      </c>
    </row>
    <row r="32" spans="1:5">
      <c r="A32">
        <v>28</v>
      </c>
      <c r="B32" t="s">
        <v>288</v>
      </c>
      <c r="C32" s="5">
        <v>53</v>
      </c>
      <c r="D32" s="5">
        <v>52</v>
      </c>
      <c r="E32" s="7">
        <f>SUM(C32:D32)</f>
        <v>105</v>
      </c>
    </row>
    <row r="33" spans="1:5">
      <c r="A33">
        <v>29</v>
      </c>
      <c r="B33" t="s">
        <v>289</v>
      </c>
      <c r="C33" s="5">
        <v>30</v>
      </c>
      <c r="D33" s="5">
        <v>27</v>
      </c>
      <c r="E33" s="7">
        <f>SUM(C33:D33)</f>
        <v>57</v>
      </c>
    </row>
    <row r="34" spans="1:5">
      <c r="A34">
        <v>30</v>
      </c>
      <c r="B34" t="s">
        <v>290</v>
      </c>
      <c r="C34" s="5">
        <v>67</v>
      </c>
      <c r="D34" s="5">
        <v>60</v>
      </c>
      <c r="E34" s="7">
        <f>SUM(C34:D34)</f>
        <v>127</v>
      </c>
    </row>
    <row r="35" spans="1:5">
      <c r="A35">
        <v>31</v>
      </c>
      <c r="B35" t="s">
        <v>291</v>
      </c>
      <c r="C35" s="5">
        <v>58</v>
      </c>
      <c r="D35" s="5">
        <v>96</v>
      </c>
      <c r="E35" s="7">
        <f>SUM(C35:D35)</f>
        <v>154</v>
      </c>
    </row>
    <row r="36" spans="1:5">
      <c r="A36">
        <v>32</v>
      </c>
      <c r="B36" t="s">
        <v>292</v>
      </c>
      <c r="C36" s="5">
        <v>44</v>
      </c>
      <c r="D36" s="5">
        <v>46</v>
      </c>
      <c r="E36" s="7">
        <f>SUM(C36:D36)</f>
        <v>90</v>
      </c>
    </row>
    <row r="37" spans="1:5">
      <c r="A37">
        <v>33</v>
      </c>
      <c r="B37" t="s">
        <v>293</v>
      </c>
      <c r="C37" s="5">
        <v>80</v>
      </c>
      <c r="D37" s="5">
        <v>98</v>
      </c>
      <c r="E37" s="7">
        <f>SUM(C37:D37)</f>
        <v>178</v>
      </c>
    </row>
    <row r="38" spans="1:5">
      <c r="B38" s="8" t="s">
        <v>5</v>
      </c>
      <c r="C38" s="7">
        <f>SUM(C5:C37)</f>
        <v>2330</v>
      </c>
      <c r="D38" s="7">
        <f>SUM(D5:D37)</f>
        <v>2477</v>
      </c>
      <c r="E38" s="7">
        <f>SUM(E5:E37)</f>
        <v>4807</v>
      </c>
    </row>
    <row r="41" spans="1:5">
      <c r="A41" s="2"/>
      <c r="B41" s="2" t="s">
        <v>294</v>
      </c>
      <c r="C41" s="2"/>
      <c r="D41" s="2"/>
      <c r="E41" s="2"/>
    </row>
    <row r="42" spans="1:5">
      <c r="A42" s="3"/>
      <c r="B42" s="4" t="s">
        <v>2</v>
      </c>
      <c r="C42" s="4" t="s">
        <v>3</v>
      </c>
      <c r="D42" s="4" t="s">
        <v>4</v>
      </c>
      <c r="E42" s="6" t="s">
        <v>5</v>
      </c>
    </row>
    <row r="43" spans="1:5">
      <c r="A43">
        <v>1</v>
      </c>
      <c r="B43" t="s">
        <v>295</v>
      </c>
      <c r="C43" s="5">
        <v>33</v>
      </c>
      <c r="D43" s="5">
        <v>41</v>
      </c>
      <c r="E43" s="7">
        <f>SUM(C43:D43)</f>
        <v>74</v>
      </c>
    </row>
    <row r="44" spans="1:5">
      <c r="A44">
        <v>2</v>
      </c>
      <c r="B44" t="s">
        <v>296</v>
      </c>
      <c r="C44" s="5">
        <v>43</v>
      </c>
      <c r="D44" s="5">
        <v>50</v>
      </c>
      <c r="E44" s="7">
        <f>SUM(C44:D44)</f>
        <v>93</v>
      </c>
    </row>
    <row r="45" spans="1:5">
      <c r="A45">
        <v>3</v>
      </c>
      <c r="B45" t="s">
        <v>297</v>
      </c>
      <c r="C45" s="5">
        <v>18</v>
      </c>
      <c r="D45" s="5">
        <v>22</v>
      </c>
      <c r="E45" s="7">
        <f>SUM(C45:D45)</f>
        <v>40</v>
      </c>
    </row>
    <row r="46" spans="1:5">
      <c r="A46">
        <v>4</v>
      </c>
      <c r="B46" t="s">
        <v>298</v>
      </c>
      <c r="C46" s="5">
        <v>31</v>
      </c>
      <c r="D46" s="5">
        <v>39</v>
      </c>
      <c r="E46" s="7">
        <f>SUM(C46:D46)</f>
        <v>70</v>
      </c>
    </row>
    <row r="47" spans="1:5">
      <c r="A47">
        <v>5</v>
      </c>
      <c r="B47" t="s">
        <v>299</v>
      </c>
      <c r="C47" s="5">
        <v>17</v>
      </c>
      <c r="D47" s="5">
        <v>28</v>
      </c>
      <c r="E47" s="7">
        <f>SUM(C47:D47)</f>
        <v>45</v>
      </c>
    </row>
    <row r="48" spans="1:5">
      <c r="A48">
        <v>6</v>
      </c>
      <c r="B48" t="s">
        <v>300</v>
      </c>
      <c r="C48" s="5">
        <v>34</v>
      </c>
      <c r="D48" s="5">
        <v>38</v>
      </c>
      <c r="E48" s="7">
        <f>SUM(C48:D48)</f>
        <v>72</v>
      </c>
    </row>
    <row r="49" spans="1:5">
      <c r="A49">
        <v>7</v>
      </c>
      <c r="B49" t="s">
        <v>301</v>
      </c>
      <c r="C49" s="5">
        <v>62</v>
      </c>
      <c r="D49" s="5">
        <v>48</v>
      </c>
      <c r="E49" s="7">
        <f>SUM(C49:D49)</f>
        <v>110</v>
      </c>
    </row>
    <row r="50" spans="1:5">
      <c r="A50">
        <v>8</v>
      </c>
      <c r="B50" t="s">
        <v>302</v>
      </c>
      <c r="C50" s="5">
        <v>31</v>
      </c>
      <c r="D50" s="5">
        <v>31</v>
      </c>
      <c r="E50" s="7">
        <f>SUM(C50:D50)</f>
        <v>62</v>
      </c>
    </row>
    <row r="51" spans="1:5">
      <c r="A51">
        <v>9</v>
      </c>
      <c r="B51" t="s">
        <v>303</v>
      </c>
      <c r="C51" s="5">
        <v>20</v>
      </c>
      <c r="D51" s="5">
        <v>21</v>
      </c>
      <c r="E51" s="7">
        <f>SUM(C51:D51)</f>
        <v>41</v>
      </c>
    </row>
    <row r="52" spans="1:5">
      <c r="A52">
        <v>10</v>
      </c>
      <c r="B52" t="s">
        <v>304</v>
      </c>
      <c r="C52" s="5">
        <v>27</v>
      </c>
      <c r="D52" s="5">
        <v>30</v>
      </c>
      <c r="E52" s="7">
        <f>SUM(C52:D52)</f>
        <v>57</v>
      </c>
    </row>
    <row r="53" spans="1:5">
      <c r="A53">
        <v>11</v>
      </c>
      <c r="B53" t="s">
        <v>305</v>
      </c>
      <c r="C53" s="5">
        <v>21</v>
      </c>
      <c r="D53" s="5">
        <v>29</v>
      </c>
      <c r="E53" s="7">
        <f>SUM(C53:D53)</f>
        <v>50</v>
      </c>
    </row>
    <row r="54" spans="1:5">
      <c r="A54">
        <v>12</v>
      </c>
      <c r="B54" t="s">
        <v>306</v>
      </c>
      <c r="C54" s="5">
        <v>33</v>
      </c>
      <c r="D54" s="5">
        <v>32</v>
      </c>
      <c r="E54" s="7">
        <f>SUM(C54:D54)</f>
        <v>65</v>
      </c>
    </row>
    <row r="55" spans="1:5">
      <c r="A55">
        <v>13</v>
      </c>
      <c r="B55" t="s">
        <v>307</v>
      </c>
      <c r="C55" s="5">
        <v>18</v>
      </c>
      <c r="D55" s="5">
        <v>20</v>
      </c>
      <c r="E55" s="7">
        <f>SUM(C55:D55)</f>
        <v>38</v>
      </c>
    </row>
    <row r="56" spans="1:5">
      <c r="A56">
        <v>14</v>
      </c>
      <c r="B56" t="s">
        <v>308</v>
      </c>
      <c r="C56" s="5">
        <v>27</v>
      </c>
      <c r="D56" s="5">
        <v>28</v>
      </c>
      <c r="E56" s="7">
        <f>SUM(C56:D56)</f>
        <v>55</v>
      </c>
    </row>
    <row r="57" spans="1:5">
      <c r="A57">
        <v>15</v>
      </c>
      <c r="B57" t="s">
        <v>309</v>
      </c>
      <c r="C57" s="5">
        <v>34</v>
      </c>
      <c r="D57" s="5">
        <v>40</v>
      </c>
      <c r="E57" s="7">
        <f>SUM(C57:D57)</f>
        <v>74</v>
      </c>
    </row>
    <row r="58" spans="1:5">
      <c r="A58">
        <v>16</v>
      </c>
      <c r="B58" t="s">
        <v>310</v>
      </c>
      <c r="C58" s="5">
        <v>25</v>
      </c>
      <c r="D58" s="5">
        <v>40</v>
      </c>
      <c r="E58" s="7">
        <f>SUM(C58:D58)</f>
        <v>65</v>
      </c>
    </row>
    <row r="59" spans="1:5">
      <c r="B59" s="8" t="s">
        <v>5</v>
      </c>
      <c r="C59" s="7">
        <f>SUM(C43:C58)</f>
        <v>474</v>
      </c>
      <c r="D59" s="7">
        <f>SUM(D43:D58)</f>
        <v>537</v>
      </c>
      <c r="E59" s="7">
        <f>SUM(E43:E58)</f>
        <v>1011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41:E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9"/>
  <sheetViews>
    <sheetView tabSelected="0" workbookViewId="0" showGridLines="true" showRowColHeaders="1">
      <selection activeCell="E59" sqref="E59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8.140869" bestFit="true" customWidth="true" style="0"/>
    <col min="4" max="4" width="21.137695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311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312</v>
      </c>
      <c r="C5" s="5">
        <v>365</v>
      </c>
      <c r="D5" s="5">
        <v>310</v>
      </c>
      <c r="E5" s="7">
        <f>SUM(C5:D5)</f>
        <v>675</v>
      </c>
    </row>
    <row r="6" spans="1:5">
      <c r="A6">
        <v>2</v>
      </c>
      <c r="B6" t="s">
        <v>313</v>
      </c>
      <c r="C6" s="5">
        <v>59</v>
      </c>
      <c r="D6" s="5">
        <v>42</v>
      </c>
      <c r="E6" s="7">
        <f>SUM(C6:D6)</f>
        <v>101</v>
      </c>
    </row>
    <row r="7" spans="1:5">
      <c r="A7">
        <v>3</v>
      </c>
      <c r="B7" t="s">
        <v>314</v>
      </c>
      <c r="C7" s="5">
        <v>71</v>
      </c>
      <c r="D7" s="5">
        <v>58</v>
      </c>
      <c r="E7" s="7">
        <f>SUM(C7:D7)</f>
        <v>129</v>
      </c>
    </row>
    <row r="8" spans="1:5">
      <c r="A8">
        <v>4</v>
      </c>
      <c r="B8" t="s">
        <v>315</v>
      </c>
      <c r="C8" s="5">
        <v>152</v>
      </c>
      <c r="D8" s="5">
        <v>129</v>
      </c>
      <c r="E8" s="7">
        <f>SUM(C8:D8)</f>
        <v>281</v>
      </c>
    </row>
    <row r="9" spans="1:5">
      <c r="A9">
        <v>5</v>
      </c>
      <c r="B9" t="s">
        <v>316</v>
      </c>
      <c r="C9" s="5">
        <v>66</v>
      </c>
      <c r="D9" s="5">
        <v>52</v>
      </c>
      <c r="E9" s="7">
        <f>SUM(C9:D9)</f>
        <v>118</v>
      </c>
    </row>
    <row r="10" spans="1:5">
      <c r="A10">
        <v>6</v>
      </c>
      <c r="B10" t="s">
        <v>317</v>
      </c>
      <c r="C10" s="5">
        <v>37</v>
      </c>
      <c r="D10" s="5">
        <v>29</v>
      </c>
      <c r="E10" s="7">
        <f>SUM(C10:D10)</f>
        <v>66</v>
      </c>
    </row>
    <row r="11" spans="1:5">
      <c r="A11">
        <v>7</v>
      </c>
      <c r="B11" t="s">
        <v>318</v>
      </c>
      <c r="C11" s="5">
        <v>45</v>
      </c>
      <c r="D11" s="5">
        <v>36</v>
      </c>
      <c r="E11" s="7">
        <f>SUM(C11:D11)</f>
        <v>81</v>
      </c>
    </row>
    <row r="12" spans="1:5">
      <c r="A12">
        <v>8</v>
      </c>
      <c r="B12" t="s">
        <v>319</v>
      </c>
      <c r="C12" s="5">
        <v>45</v>
      </c>
      <c r="D12" s="5">
        <v>51</v>
      </c>
      <c r="E12" s="7">
        <f>SUM(C12:D12)</f>
        <v>96</v>
      </c>
    </row>
    <row r="13" spans="1:5">
      <c r="A13">
        <v>9</v>
      </c>
      <c r="B13" t="s">
        <v>320</v>
      </c>
      <c r="C13" s="5">
        <v>38</v>
      </c>
      <c r="D13" s="5">
        <v>32</v>
      </c>
      <c r="E13" s="7">
        <f>SUM(C13:D13)</f>
        <v>70</v>
      </c>
    </row>
    <row r="14" spans="1:5">
      <c r="A14">
        <v>10</v>
      </c>
      <c r="B14" t="s">
        <v>321</v>
      </c>
      <c r="C14" s="5">
        <v>41</v>
      </c>
      <c r="D14" s="5">
        <v>38</v>
      </c>
      <c r="E14" s="7">
        <f>SUM(C14:D14)</f>
        <v>79</v>
      </c>
    </row>
    <row r="15" spans="1:5">
      <c r="A15">
        <v>11</v>
      </c>
      <c r="B15" t="s">
        <v>322</v>
      </c>
      <c r="C15" s="5">
        <v>45</v>
      </c>
      <c r="D15" s="5">
        <v>49</v>
      </c>
      <c r="E15" s="7">
        <f>SUM(C15:D15)</f>
        <v>94</v>
      </c>
    </row>
    <row r="16" spans="1:5">
      <c r="A16">
        <v>12</v>
      </c>
      <c r="B16" t="s">
        <v>323</v>
      </c>
      <c r="C16" s="5">
        <v>36</v>
      </c>
      <c r="D16" s="5">
        <v>31</v>
      </c>
      <c r="E16" s="7">
        <f>SUM(C16:D16)</f>
        <v>67</v>
      </c>
    </row>
    <row r="17" spans="1:5">
      <c r="A17">
        <v>13</v>
      </c>
      <c r="B17" t="s">
        <v>324</v>
      </c>
      <c r="C17" s="5">
        <v>40</v>
      </c>
      <c r="D17" s="5">
        <v>31</v>
      </c>
      <c r="E17" s="7">
        <f>SUM(C17:D17)</f>
        <v>71</v>
      </c>
    </row>
    <row r="18" spans="1:5">
      <c r="A18">
        <v>14</v>
      </c>
      <c r="B18" t="s">
        <v>325</v>
      </c>
      <c r="C18" s="5">
        <v>30</v>
      </c>
      <c r="D18" s="5">
        <v>22</v>
      </c>
      <c r="E18" s="7">
        <f>SUM(C18:D18)</f>
        <v>52</v>
      </c>
    </row>
    <row r="19" spans="1:5">
      <c r="A19">
        <v>15</v>
      </c>
      <c r="B19" t="s">
        <v>326</v>
      </c>
      <c r="C19" s="5">
        <v>113</v>
      </c>
      <c r="D19" s="5">
        <v>258</v>
      </c>
      <c r="E19" s="7">
        <f>SUM(C19:D19)</f>
        <v>371</v>
      </c>
    </row>
    <row r="20" spans="1:5">
      <c r="A20">
        <v>16</v>
      </c>
      <c r="B20" t="s">
        <v>327</v>
      </c>
      <c r="C20" s="5">
        <v>39</v>
      </c>
      <c r="D20" s="5">
        <v>35</v>
      </c>
      <c r="E20" s="7">
        <f>SUM(C20:D20)</f>
        <v>74</v>
      </c>
    </row>
    <row r="21" spans="1:5">
      <c r="A21">
        <v>17</v>
      </c>
      <c r="B21" t="s">
        <v>328</v>
      </c>
      <c r="C21" s="5">
        <v>27</v>
      </c>
      <c r="D21" s="5">
        <v>16</v>
      </c>
      <c r="E21" s="7">
        <f>SUM(C21:D21)</f>
        <v>43</v>
      </c>
    </row>
    <row r="22" spans="1:5">
      <c r="A22">
        <v>18</v>
      </c>
      <c r="B22" t="s">
        <v>329</v>
      </c>
      <c r="C22" s="5">
        <v>33</v>
      </c>
      <c r="D22" s="5">
        <v>16</v>
      </c>
      <c r="E22" s="7">
        <f>SUM(C22:D22)</f>
        <v>49</v>
      </c>
    </row>
    <row r="23" spans="1:5">
      <c r="A23">
        <v>19</v>
      </c>
      <c r="B23" t="s">
        <v>330</v>
      </c>
      <c r="C23" s="5">
        <v>35</v>
      </c>
      <c r="D23" s="5">
        <v>25</v>
      </c>
      <c r="E23" s="7">
        <f>SUM(C23:D23)</f>
        <v>60</v>
      </c>
    </row>
    <row r="24" spans="1:5">
      <c r="A24">
        <v>20</v>
      </c>
      <c r="B24" t="s">
        <v>331</v>
      </c>
      <c r="C24" s="5">
        <v>33</v>
      </c>
      <c r="D24" s="5">
        <v>30</v>
      </c>
      <c r="E24" s="7">
        <f>SUM(C24:D24)</f>
        <v>63</v>
      </c>
    </row>
    <row r="25" spans="1:5">
      <c r="A25">
        <v>21</v>
      </c>
      <c r="B25" t="s">
        <v>332</v>
      </c>
      <c r="C25" s="5">
        <v>28</v>
      </c>
      <c r="D25" s="5">
        <v>15</v>
      </c>
      <c r="E25" s="7">
        <f>SUM(C25:D25)</f>
        <v>43</v>
      </c>
    </row>
    <row r="26" spans="1:5">
      <c r="A26">
        <v>22</v>
      </c>
      <c r="B26" t="s">
        <v>333</v>
      </c>
      <c r="C26" s="5">
        <v>27</v>
      </c>
      <c r="D26" s="5">
        <v>16</v>
      </c>
      <c r="E26" s="7">
        <f>SUM(C26:D26)</f>
        <v>43</v>
      </c>
    </row>
    <row r="27" spans="1:5">
      <c r="A27">
        <v>23</v>
      </c>
      <c r="B27" t="s">
        <v>334</v>
      </c>
      <c r="C27" s="5">
        <v>30</v>
      </c>
      <c r="D27" s="5">
        <v>16</v>
      </c>
      <c r="E27" s="7">
        <f>SUM(C27:D27)</f>
        <v>46</v>
      </c>
    </row>
    <row r="28" spans="1:5">
      <c r="A28">
        <v>24</v>
      </c>
      <c r="B28" t="s">
        <v>335</v>
      </c>
      <c r="C28" s="5">
        <v>30</v>
      </c>
      <c r="D28" s="5">
        <v>29</v>
      </c>
      <c r="E28" s="7">
        <f>SUM(C28:D28)</f>
        <v>59</v>
      </c>
    </row>
    <row r="29" spans="1:5">
      <c r="A29">
        <v>25</v>
      </c>
      <c r="B29" t="s">
        <v>336</v>
      </c>
      <c r="C29" s="5">
        <v>26</v>
      </c>
      <c r="D29" s="5">
        <v>15</v>
      </c>
      <c r="E29" s="7">
        <f>SUM(C29:D29)</f>
        <v>41</v>
      </c>
    </row>
    <row r="30" spans="1:5">
      <c r="A30">
        <v>26</v>
      </c>
      <c r="B30" t="s">
        <v>337</v>
      </c>
      <c r="C30" s="5">
        <v>30</v>
      </c>
      <c r="D30" s="5">
        <v>27</v>
      </c>
      <c r="E30" s="7">
        <f>SUM(C30:D30)</f>
        <v>57</v>
      </c>
    </row>
    <row r="31" spans="1:5">
      <c r="A31">
        <v>27</v>
      </c>
      <c r="B31" t="s">
        <v>338</v>
      </c>
      <c r="C31" s="5">
        <v>30</v>
      </c>
      <c r="D31" s="5">
        <v>22</v>
      </c>
      <c r="E31" s="7">
        <f>SUM(C31:D31)</f>
        <v>52</v>
      </c>
    </row>
    <row r="32" spans="1:5">
      <c r="A32">
        <v>28</v>
      </c>
      <c r="B32" t="s">
        <v>339</v>
      </c>
      <c r="C32" s="5">
        <v>28</v>
      </c>
      <c r="D32" s="5">
        <v>24</v>
      </c>
      <c r="E32" s="7">
        <f>SUM(C32:D32)</f>
        <v>52</v>
      </c>
    </row>
    <row r="33" spans="1:5">
      <c r="A33">
        <v>29</v>
      </c>
      <c r="B33" t="s">
        <v>340</v>
      </c>
      <c r="C33" s="5">
        <v>34</v>
      </c>
      <c r="D33" s="5">
        <v>23</v>
      </c>
      <c r="E33" s="7">
        <f>SUM(C33:D33)</f>
        <v>57</v>
      </c>
    </row>
    <row r="34" spans="1:5">
      <c r="A34">
        <v>30</v>
      </c>
      <c r="B34" t="s">
        <v>341</v>
      </c>
      <c r="C34" s="5">
        <v>65</v>
      </c>
      <c r="D34" s="5">
        <v>53</v>
      </c>
      <c r="E34" s="7">
        <f>SUM(C34:D34)</f>
        <v>118</v>
      </c>
    </row>
    <row r="35" spans="1:5">
      <c r="A35">
        <v>31</v>
      </c>
      <c r="B35" t="s">
        <v>342</v>
      </c>
      <c r="C35" s="5">
        <v>25</v>
      </c>
      <c r="D35" s="5">
        <v>16</v>
      </c>
      <c r="E35" s="7">
        <f>SUM(C35:D35)</f>
        <v>41</v>
      </c>
    </row>
    <row r="36" spans="1:5">
      <c r="A36">
        <v>32</v>
      </c>
      <c r="B36" t="s">
        <v>343</v>
      </c>
      <c r="C36" s="5">
        <v>27</v>
      </c>
      <c r="D36" s="5">
        <v>15</v>
      </c>
      <c r="E36" s="7">
        <f>SUM(C36:D36)</f>
        <v>42</v>
      </c>
    </row>
    <row r="37" spans="1:5">
      <c r="A37">
        <v>33</v>
      </c>
      <c r="B37" t="s">
        <v>344</v>
      </c>
      <c r="C37" s="5">
        <v>122</v>
      </c>
      <c r="D37" s="5">
        <v>98</v>
      </c>
      <c r="E37" s="7">
        <f>SUM(C37:D37)</f>
        <v>220</v>
      </c>
    </row>
    <row r="38" spans="1:5">
      <c r="B38" s="8" t="s">
        <v>5</v>
      </c>
      <c r="C38" s="7">
        <f>SUM(C5:C37)</f>
        <v>1852</v>
      </c>
      <c r="D38" s="7">
        <f>SUM(D5:D37)</f>
        <v>1659</v>
      </c>
      <c r="E38" s="7">
        <f>SUM(E5:E37)</f>
        <v>3511</v>
      </c>
    </row>
    <row r="41" spans="1:5">
      <c r="A41" s="2"/>
      <c r="B41" s="2" t="s">
        <v>345</v>
      </c>
      <c r="C41" s="2"/>
      <c r="D41" s="2"/>
      <c r="E41" s="2"/>
    </row>
    <row r="42" spans="1:5">
      <c r="A42" s="3"/>
      <c r="B42" s="4" t="s">
        <v>2</v>
      </c>
      <c r="C42" s="4" t="s">
        <v>3</v>
      </c>
      <c r="D42" s="4" t="s">
        <v>4</v>
      </c>
      <c r="E42" s="6" t="s">
        <v>5</v>
      </c>
    </row>
    <row r="43" spans="1:5">
      <c r="A43">
        <v>1</v>
      </c>
      <c r="B43" t="s">
        <v>346</v>
      </c>
      <c r="C43" s="5">
        <v>56</v>
      </c>
      <c r="D43" s="5">
        <v>47</v>
      </c>
      <c r="E43" s="7">
        <f>SUM(C43:D43)</f>
        <v>103</v>
      </c>
    </row>
    <row r="44" spans="1:5">
      <c r="A44">
        <v>2</v>
      </c>
      <c r="B44" t="s">
        <v>347</v>
      </c>
      <c r="C44" s="5">
        <v>22</v>
      </c>
      <c r="D44" s="5">
        <v>17</v>
      </c>
      <c r="E44" s="7">
        <f>SUM(C44:D44)</f>
        <v>39</v>
      </c>
    </row>
    <row r="45" spans="1:5">
      <c r="A45">
        <v>3</v>
      </c>
      <c r="B45" t="s">
        <v>348</v>
      </c>
      <c r="C45" s="5">
        <v>20</v>
      </c>
      <c r="D45" s="5">
        <v>22</v>
      </c>
      <c r="E45" s="7">
        <f>SUM(C45:D45)</f>
        <v>42</v>
      </c>
    </row>
    <row r="46" spans="1:5">
      <c r="A46">
        <v>4</v>
      </c>
      <c r="B46" t="s">
        <v>349</v>
      </c>
      <c r="C46" s="5">
        <v>20</v>
      </c>
      <c r="D46" s="5">
        <v>22</v>
      </c>
      <c r="E46" s="7">
        <f>SUM(C46:D46)</f>
        <v>42</v>
      </c>
    </row>
    <row r="47" spans="1:5">
      <c r="A47">
        <v>5</v>
      </c>
      <c r="B47" t="s">
        <v>350</v>
      </c>
      <c r="C47" s="5">
        <v>14</v>
      </c>
      <c r="D47" s="5">
        <v>16</v>
      </c>
      <c r="E47" s="7">
        <f>SUM(C47:D47)</f>
        <v>30</v>
      </c>
    </row>
    <row r="48" spans="1:5">
      <c r="A48">
        <v>6</v>
      </c>
      <c r="B48" t="s">
        <v>351</v>
      </c>
      <c r="C48" s="5">
        <v>18</v>
      </c>
      <c r="D48" s="5">
        <v>19</v>
      </c>
      <c r="E48" s="7">
        <f>SUM(C48:D48)</f>
        <v>37</v>
      </c>
    </row>
    <row r="49" spans="1:5">
      <c r="A49">
        <v>7</v>
      </c>
      <c r="B49" t="s">
        <v>352</v>
      </c>
      <c r="C49" s="5">
        <v>14</v>
      </c>
      <c r="D49" s="5">
        <v>15</v>
      </c>
      <c r="E49" s="7">
        <f>SUM(C49:D49)</f>
        <v>29</v>
      </c>
    </row>
    <row r="50" spans="1:5">
      <c r="A50">
        <v>8</v>
      </c>
      <c r="B50" t="s">
        <v>353</v>
      </c>
      <c r="C50" s="5">
        <v>24</v>
      </c>
      <c r="D50" s="5">
        <v>21</v>
      </c>
      <c r="E50" s="7">
        <f>SUM(C50:D50)</f>
        <v>45</v>
      </c>
    </row>
    <row r="51" spans="1:5">
      <c r="A51">
        <v>9</v>
      </c>
      <c r="B51" t="s">
        <v>354</v>
      </c>
      <c r="C51" s="5">
        <v>15</v>
      </c>
      <c r="D51" s="5">
        <v>20</v>
      </c>
      <c r="E51" s="7">
        <f>SUM(C51:D51)</f>
        <v>35</v>
      </c>
    </row>
    <row r="52" spans="1:5">
      <c r="A52">
        <v>10</v>
      </c>
      <c r="B52" t="s">
        <v>355</v>
      </c>
      <c r="C52" s="5">
        <v>22</v>
      </c>
      <c r="D52" s="5">
        <v>13</v>
      </c>
      <c r="E52" s="7">
        <f>SUM(C52:D52)</f>
        <v>35</v>
      </c>
    </row>
    <row r="53" spans="1:5">
      <c r="A53">
        <v>11</v>
      </c>
      <c r="B53" t="s">
        <v>356</v>
      </c>
      <c r="C53" s="5">
        <v>18</v>
      </c>
      <c r="D53" s="5">
        <v>14</v>
      </c>
      <c r="E53" s="7">
        <f>SUM(C53:D53)</f>
        <v>32</v>
      </c>
    </row>
    <row r="54" spans="1:5">
      <c r="A54">
        <v>12</v>
      </c>
      <c r="B54" t="s">
        <v>357</v>
      </c>
      <c r="C54" s="5">
        <v>14</v>
      </c>
      <c r="D54" s="5">
        <v>17</v>
      </c>
      <c r="E54" s="7">
        <f>SUM(C54:D54)</f>
        <v>31</v>
      </c>
    </row>
    <row r="55" spans="1:5">
      <c r="A55">
        <v>13</v>
      </c>
      <c r="B55" t="s">
        <v>358</v>
      </c>
      <c r="C55" s="5">
        <v>26</v>
      </c>
      <c r="D55" s="5">
        <v>21</v>
      </c>
      <c r="E55" s="7">
        <f>SUM(C55:D55)</f>
        <v>47</v>
      </c>
    </row>
    <row r="56" spans="1:5">
      <c r="A56">
        <v>14</v>
      </c>
      <c r="B56" t="s">
        <v>359</v>
      </c>
      <c r="C56" s="5">
        <v>29</v>
      </c>
      <c r="D56" s="5">
        <v>23</v>
      </c>
      <c r="E56" s="7">
        <f>SUM(C56:D56)</f>
        <v>52</v>
      </c>
    </row>
    <row r="57" spans="1:5">
      <c r="A57">
        <v>15</v>
      </c>
      <c r="B57" t="s">
        <v>360</v>
      </c>
      <c r="C57" s="5">
        <v>19</v>
      </c>
      <c r="D57" s="5">
        <v>18</v>
      </c>
      <c r="E57" s="7">
        <f>SUM(C57:D57)</f>
        <v>37</v>
      </c>
    </row>
    <row r="58" spans="1:5">
      <c r="A58">
        <v>16</v>
      </c>
      <c r="B58" t="s">
        <v>361</v>
      </c>
      <c r="C58" s="5">
        <v>47</v>
      </c>
      <c r="D58" s="5">
        <v>38</v>
      </c>
      <c r="E58" s="7">
        <f>SUM(C58:D58)</f>
        <v>85</v>
      </c>
    </row>
    <row r="59" spans="1:5">
      <c r="B59" s="8" t="s">
        <v>5</v>
      </c>
      <c r="C59" s="7">
        <f>SUM(C43:C58)</f>
        <v>378</v>
      </c>
      <c r="D59" s="7">
        <f>SUM(D43:D58)</f>
        <v>343</v>
      </c>
      <c r="E59" s="7">
        <f>SUM(E43:E58)</f>
        <v>721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41:E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6"/>
  <sheetViews>
    <sheetView tabSelected="0" workbookViewId="0" showGridLines="true" showRowColHeaders="1">
      <selection activeCell="E36" sqref="E36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8.140869" bestFit="true" customWidth="true" style="0"/>
    <col min="4" max="4" width="21.137695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362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363</v>
      </c>
      <c r="C5" s="5">
        <v>20</v>
      </c>
      <c r="D5" s="5">
        <v>27</v>
      </c>
      <c r="E5" s="7">
        <f>SUM(C5:D5)</f>
        <v>47</v>
      </c>
    </row>
    <row r="6" spans="1:5">
      <c r="A6">
        <v>2</v>
      </c>
      <c r="B6" t="s">
        <v>364</v>
      </c>
      <c r="C6" s="5">
        <v>13</v>
      </c>
      <c r="D6" s="5">
        <v>6</v>
      </c>
      <c r="E6" s="7">
        <f>SUM(C6:D6)</f>
        <v>19</v>
      </c>
    </row>
    <row r="7" spans="1:5">
      <c r="A7">
        <v>3</v>
      </c>
      <c r="B7" t="s">
        <v>365</v>
      </c>
      <c r="C7" s="5">
        <v>4</v>
      </c>
      <c r="D7" s="5">
        <v>5</v>
      </c>
      <c r="E7" s="7">
        <f>SUM(C7:D7)</f>
        <v>9</v>
      </c>
    </row>
    <row r="8" spans="1:5">
      <c r="A8">
        <v>4</v>
      </c>
      <c r="B8" t="s">
        <v>366</v>
      </c>
      <c r="C8" s="5">
        <v>12</v>
      </c>
      <c r="D8" s="5">
        <v>6</v>
      </c>
      <c r="E8" s="7">
        <f>SUM(C8:D8)</f>
        <v>18</v>
      </c>
    </row>
    <row r="9" spans="1:5">
      <c r="A9">
        <v>5</v>
      </c>
      <c r="B9" t="s">
        <v>367</v>
      </c>
      <c r="C9" s="5">
        <v>3</v>
      </c>
      <c r="D9" s="5">
        <v>2</v>
      </c>
      <c r="E9" s="7">
        <f>SUM(C9:D9)</f>
        <v>5</v>
      </c>
    </row>
    <row r="10" spans="1:5">
      <c r="A10">
        <v>6</v>
      </c>
      <c r="B10" t="s">
        <v>368</v>
      </c>
      <c r="C10" s="5">
        <v>8</v>
      </c>
      <c r="D10" s="5">
        <v>9</v>
      </c>
      <c r="E10" s="7">
        <f>SUM(C10:D10)</f>
        <v>17</v>
      </c>
    </row>
    <row r="11" spans="1:5">
      <c r="A11">
        <v>7</v>
      </c>
      <c r="B11" t="s">
        <v>369</v>
      </c>
      <c r="C11" s="5">
        <v>3</v>
      </c>
      <c r="D11" s="5">
        <v>5</v>
      </c>
      <c r="E11" s="7">
        <f>SUM(C11:D11)</f>
        <v>8</v>
      </c>
    </row>
    <row r="12" spans="1:5">
      <c r="A12">
        <v>8</v>
      </c>
      <c r="B12" t="s">
        <v>370</v>
      </c>
      <c r="C12" s="5">
        <v>6</v>
      </c>
      <c r="D12" s="5">
        <v>5</v>
      </c>
      <c r="E12" s="7">
        <f>SUM(C12:D12)</f>
        <v>11</v>
      </c>
    </row>
    <row r="13" spans="1:5">
      <c r="A13">
        <v>9</v>
      </c>
      <c r="B13" t="s">
        <v>371</v>
      </c>
      <c r="C13" s="5">
        <v>3</v>
      </c>
      <c r="D13" s="5">
        <v>2</v>
      </c>
      <c r="E13" s="7">
        <f>SUM(C13:D13)</f>
        <v>5</v>
      </c>
    </row>
    <row r="14" spans="1:5">
      <c r="A14">
        <v>10</v>
      </c>
      <c r="B14" t="s">
        <v>372</v>
      </c>
      <c r="C14" s="5">
        <v>8</v>
      </c>
      <c r="D14" s="5">
        <v>4</v>
      </c>
      <c r="E14" s="7">
        <f>SUM(C14:D14)</f>
        <v>12</v>
      </c>
    </row>
    <row r="15" spans="1:5">
      <c r="A15">
        <v>11</v>
      </c>
      <c r="B15" t="s">
        <v>373</v>
      </c>
      <c r="C15" s="5">
        <v>4</v>
      </c>
      <c r="D15" s="5">
        <v>4</v>
      </c>
      <c r="E15" s="7">
        <f>SUM(C15:D15)</f>
        <v>8</v>
      </c>
    </row>
    <row r="16" spans="1:5">
      <c r="A16">
        <v>12</v>
      </c>
      <c r="B16" t="s">
        <v>374</v>
      </c>
      <c r="C16" s="5">
        <v>5</v>
      </c>
      <c r="D16" s="5">
        <v>3</v>
      </c>
      <c r="E16" s="7">
        <f>SUM(C16:D16)</f>
        <v>8</v>
      </c>
    </row>
    <row r="17" spans="1:5">
      <c r="A17">
        <v>13</v>
      </c>
      <c r="B17" t="s">
        <v>375</v>
      </c>
      <c r="C17" s="5">
        <v>28</v>
      </c>
      <c r="D17" s="5">
        <v>14</v>
      </c>
      <c r="E17" s="7">
        <f>SUM(C17:D17)</f>
        <v>42</v>
      </c>
    </row>
    <row r="18" spans="1:5">
      <c r="B18" s="8" t="s">
        <v>5</v>
      </c>
      <c r="C18" s="7">
        <f>SUM(C5:C17)</f>
        <v>117</v>
      </c>
      <c r="D18" s="7">
        <f>SUM(D5:D17)</f>
        <v>92</v>
      </c>
      <c r="E18" s="7">
        <f>SUM(E5:E17)</f>
        <v>209</v>
      </c>
    </row>
    <row r="21" spans="1:5">
      <c r="A21" s="2"/>
      <c r="B21" s="2" t="s">
        <v>376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377</v>
      </c>
      <c r="C23" s="5">
        <v>3</v>
      </c>
      <c r="D23" s="5">
        <v>8</v>
      </c>
      <c r="E23" s="7">
        <f>SUM(C23:D23)</f>
        <v>11</v>
      </c>
    </row>
    <row r="24" spans="1:5">
      <c r="A24">
        <v>2</v>
      </c>
      <c r="B24" t="s">
        <v>378</v>
      </c>
      <c r="C24" s="5">
        <v>0</v>
      </c>
      <c r="D24" s="5">
        <v>0</v>
      </c>
      <c r="E24" s="7">
        <f>SUM(C24:D24)</f>
        <v>0</v>
      </c>
    </row>
    <row r="25" spans="1:5">
      <c r="A25">
        <v>3</v>
      </c>
      <c r="B25" t="s">
        <v>379</v>
      </c>
      <c r="C25" s="5">
        <v>1</v>
      </c>
      <c r="D25" s="5">
        <v>0</v>
      </c>
      <c r="E25" s="7">
        <f>SUM(C25:D25)</f>
        <v>1</v>
      </c>
    </row>
    <row r="26" spans="1:5">
      <c r="A26">
        <v>4</v>
      </c>
      <c r="B26" t="s">
        <v>380</v>
      </c>
      <c r="C26" s="5">
        <v>0</v>
      </c>
      <c r="D26" s="5">
        <v>0</v>
      </c>
      <c r="E26" s="7">
        <f>SUM(C26:D26)</f>
        <v>0</v>
      </c>
    </row>
    <row r="27" spans="1:5">
      <c r="A27">
        <v>5</v>
      </c>
      <c r="B27" t="s">
        <v>381</v>
      </c>
      <c r="C27" s="5">
        <v>1</v>
      </c>
      <c r="D27" s="5">
        <v>1</v>
      </c>
      <c r="E27" s="7">
        <f>SUM(C27:D27)</f>
        <v>2</v>
      </c>
    </row>
    <row r="28" spans="1:5">
      <c r="A28">
        <v>6</v>
      </c>
      <c r="B28" t="s">
        <v>382</v>
      </c>
      <c r="C28" s="5">
        <v>0</v>
      </c>
      <c r="D28" s="5">
        <v>2</v>
      </c>
      <c r="E28" s="7">
        <f>SUM(C28:D28)</f>
        <v>2</v>
      </c>
    </row>
    <row r="29" spans="1:5">
      <c r="A29">
        <v>7</v>
      </c>
      <c r="B29" t="s">
        <v>383</v>
      </c>
      <c r="C29" s="5">
        <v>1</v>
      </c>
      <c r="D29" s="5">
        <v>2</v>
      </c>
      <c r="E29" s="7">
        <f>SUM(C29:D29)</f>
        <v>3</v>
      </c>
    </row>
    <row r="30" spans="1:5">
      <c r="A30">
        <v>8</v>
      </c>
      <c r="B30" t="s">
        <v>384</v>
      </c>
      <c r="C30" s="5">
        <v>0</v>
      </c>
      <c r="D30" s="5">
        <v>0</v>
      </c>
      <c r="E30" s="7">
        <f>SUM(C30:D30)</f>
        <v>0</v>
      </c>
    </row>
    <row r="31" spans="1:5">
      <c r="A31">
        <v>9</v>
      </c>
      <c r="B31" t="s">
        <v>385</v>
      </c>
      <c r="C31" s="5">
        <v>1</v>
      </c>
      <c r="D31" s="5">
        <v>0</v>
      </c>
      <c r="E31" s="7">
        <f>SUM(C31:D31)</f>
        <v>1</v>
      </c>
    </row>
    <row r="32" spans="1:5">
      <c r="A32">
        <v>10</v>
      </c>
      <c r="B32" t="s">
        <v>386</v>
      </c>
      <c r="C32" s="5">
        <v>0</v>
      </c>
      <c r="D32" s="5">
        <v>1</v>
      </c>
      <c r="E32" s="7">
        <f>SUM(C32:D32)</f>
        <v>1</v>
      </c>
    </row>
    <row r="33" spans="1:5">
      <c r="A33">
        <v>11</v>
      </c>
      <c r="B33" t="s">
        <v>387</v>
      </c>
      <c r="C33" s="5">
        <v>2</v>
      </c>
      <c r="D33" s="5">
        <v>1</v>
      </c>
      <c r="E33" s="7">
        <f>SUM(C33:D33)</f>
        <v>3</v>
      </c>
    </row>
    <row r="34" spans="1:5">
      <c r="A34">
        <v>12</v>
      </c>
      <c r="B34" t="s">
        <v>388</v>
      </c>
      <c r="C34" s="5">
        <v>1</v>
      </c>
      <c r="D34" s="5">
        <v>0</v>
      </c>
      <c r="E34" s="7">
        <f>SUM(C34:D34)</f>
        <v>1</v>
      </c>
    </row>
    <row r="35" spans="1:5">
      <c r="A35">
        <v>13</v>
      </c>
      <c r="B35" t="s">
        <v>389</v>
      </c>
      <c r="C35" s="5">
        <v>2</v>
      </c>
      <c r="D35" s="5">
        <v>8</v>
      </c>
      <c r="E35" s="7">
        <f>SUM(C35:D35)</f>
        <v>10</v>
      </c>
    </row>
    <row r="36" spans="1:5">
      <c r="B36" s="8" t="s">
        <v>5</v>
      </c>
      <c r="C36" s="7">
        <f>SUM(C23:C35)</f>
        <v>12</v>
      </c>
      <c r="D36" s="7">
        <f>SUM(D23:D35)</f>
        <v>23</v>
      </c>
      <c r="E36" s="7">
        <f>SUM(E23:E35)</f>
        <v>35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6"/>
  <sheetViews>
    <sheetView tabSelected="0" workbookViewId="0" showGridLines="true" showRowColHeaders="1">
      <selection activeCell="E26" sqref="E26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8.140869" bestFit="true" customWidth="true" style="0"/>
    <col min="4" max="4" width="21.137695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390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391</v>
      </c>
      <c r="C5" s="5">
        <v>0</v>
      </c>
      <c r="D5" s="5">
        <v>5</v>
      </c>
      <c r="E5" s="7">
        <f>SUM(C5:D5)</f>
        <v>5</v>
      </c>
    </row>
    <row r="6" spans="1:5">
      <c r="A6">
        <v>2</v>
      </c>
      <c r="B6" t="s">
        <v>392</v>
      </c>
      <c r="C6" s="5">
        <v>0</v>
      </c>
      <c r="D6" s="5">
        <v>1</v>
      </c>
      <c r="E6" s="7">
        <f>SUM(C6:D6)</f>
        <v>1</v>
      </c>
    </row>
    <row r="7" spans="1:5">
      <c r="A7">
        <v>3</v>
      </c>
      <c r="B7" t="s">
        <v>393</v>
      </c>
      <c r="C7" s="5">
        <v>0</v>
      </c>
      <c r="D7" s="5">
        <v>0</v>
      </c>
      <c r="E7" s="7">
        <f>SUM(C7:D7)</f>
        <v>0</v>
      </c>
    </row>
    <row r="8" spans="1:5">
      <c r="A8">
        <v>4</v>
      </c>
      <c r="B8" t="s">
        <v>394</v>
      </c>
      <c r="C8" s="5">
        <v>0</v>
      </c>
      <c r="D8" s="5">
        <v>0</v>
      </c>
      <c r="E8" s="7">
        <f>SUM(C8:D8)</f>
        <v>0</v>
      </c>
    </row>
    <row r="9" spans="1:5">
      <c r="A9">
        <v>5</v>
      </c>
      <c r="B9" t="s">
        <v>395</v>
      </c>
      <c r="C9" s="5">
        <v>0</v>
      </c>
      <c r="D9" s="5">
        <v>1</v>
      </c>
      <c r="E9" s="7">
        <f>SUM(C9:D9)</f>
        <v>1</v>
      </c>
    </row>
    <row r="10" spans="1:5">
      <c r="A10">
        <v>6</v>
      </c>
      <c r="B10" t="s">
        <v>396</v>
      </c>
      <c r="C10" s="5">
        <v>0</v>
      </c>
      <c r="D10" s="5">
        <v>0</v>
      </c>
      <c r="E10" s="7">
        <f>SUM(C10:D10)</f>
        <v>0</v>
      </c>
    </row>
    <row r="11" spans="1:5">
      <c r="A11">
        <v>7</v>
      </c>
      <c r="B11" t="s">
        <v>397</v>
      </c>
      <c r="C11" s="5">
        <v>0</v>
      </c>
      <c r="D11" s="5">
        <v>0</v>
      </c>
      <c r="E11" s="7">
        <f>SUM(C11:D11)</f>
        <v>0</v>
      </c>
    </row>
    <row r="12" spans="1:5">
      <c r="A12">
        <v>8</v>
      </c>
      <c r="B12" t="s">
        <v>398</v>
      </c>
      <c r="C12" s="5">
        <v>0</v>
      </c>
      <c r="D12" s="5">
        <v>0</v>
      </c>
      <c r="E12" s="7">
        <f>SUM(C12:D12)</f>
        <v>0</v>
      </c>
    </row>
    <row r="13" spans="1:5">
      <c r="B13" s="8" t="s">
        <v>5</v>
      </c>
      <c r="C13" s="7">
        <f>SUM(C5:C12)</f>
        <v>0</v>
      </c>
      <c r="D13" s="7">
        <f>SUM(D5:D12)</f>
        <v>7</v>
      </c>
      <c r="E13" s="7">
        <f>SUM(E5:E12)</f>
        <v>7</v>
      </c>
    </row>
    <row r="16" spans="1:5">
      <c r="A16" s="2"/>
      <c r="B16" s="2" t="s">
        <v>399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400</v>
      </c>
      <c r="C18" s="5">
        <v>0</v>
      </c>
      <c r="D18" s="5">
        <v>0</v>
      </c>
      <c r="E18" s="7">
        <f>SUM(C18:D18)</f>
        <v>0</v>
      </c>
    </row>
    <row r="19" spans="1:5">
      <c r="A19">
        <v>2</v>
      </c>
      <c r="B19" t="s">
        <v>401</v>
      </c>
      <c r="C19" s="5">
        <v>0</v>
      </c>
      <c r="D19" s="5">
        <v>0</v>
      </c>
      <c r="E19" s="7">
        <f>SUM(C19:D19)</f>
        <v>0</v>
      </c>
    </row>
    <row r="20" spans="1:5">
      <c r="A20">
        <v>3</v>
      </c>
      <c r="B20" t="s">
        <v>402</v>
      </c>
      <c r="C20" s="5">
        <v>0</v>
      </c>
      <c r="D20" s="5">
        <v>2</v>
      </c>
      <c r="E20" s="7">
        <f>SUM(C20:D20)</f>
        <v>2</v>
      </c>
    </row>
    <row r="21" spans="1:5">
      <c r="A21">
        <v>4</v>
      </c>
      <c r="B21" t="s">
        <v>403</v>
      </c>
      <c r="C21" s="5">
        <v>0</v>
      </c>
      <c r="D21" s="5">
        <v>0</v>
      </c>
      <c r="E21" s="7">
        <f>SUM(C21:D21)</f>
        <v>0</v>
      </c>
    </row>
    <row r="22" spans="1:5">
      <c r="A22">
        <v>5</v>
      </c>
      <c r="B22" t="s">
        <v>404</v>
      </c>
      <c r="C22" s="5">
        <v>0</v>
      </c>
      <c r="D22" s="5">
        <v>0</v>
      </c>
      <c r="E22" s="7">
        <f>SUM(C22:D22)</f>
        <v>0</v>
      </c>
    </row>
    <row r="23" spans="1:5">
      <c r="A23">
        <v>6</v>
      </c>
      <c r="B23" t="s">
        <v>405</v>
      </c>
      <c r="C23" s="5">
        <v>0</v>
      </c>
      <c r="D23" s="5">
        <v>0</v>
      </c>
      <c r="E23" s="7">
        <f>SUM(C23:D23)</f>
        <v>0</v>
      </c>
    </row>
    <row r="24" spans="1:5">
      <c r="A24">
        <v>7</v>
      </c>
      <c r="B24" t="s">
        <v>406</v>
      </c>
      <c r="C24" s="5">
        <v>0</v>
      </c>
      <c r="D24" s="5">
        <v>0</v>
      </c>
      <c r="E24" s="7">
        <f>SUM(C24:D24)</f>
        <v>0</v>
      </c>
    </row>
    <row r="25" spans="1:5">
      <c r="A25">
        <v>8</v>
      </c>
      <c r="B25" t="s">
        <v>407</v>
      </c>
      <c r="C25" s="5">
        <v>0</v>
      </c>
      <c r="D25" s="5">
        <v>1</v>
      </c>
      <c r="E25" s="7">
        <f>SUM(C25:D25)</f>
        <v>1</v>
      </c>
    </row>
    <row r="26" spans="1:5">
      <c r="B26" s="8" t="s">
        <v>5</v>
      </c>
      <c r="C26" s="7">
        <f>SUM(C18:C25)</f>
        <v>0</v>
      </c>
      <c r="D26" s="7">
        <f>SUM(D18:D25)</f>
        <v>3</v>
      </c>
      <c r="E26" s="7">
        <f>SUM(E18:E25)</f>
        <v>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20 - DierAnimal</vt:lpstr>
      <vt:lpstr>21 - PV&amp;S</vt:lpstr>
      <vt:lpstr>22 - D-SA</vt:lpstr>
      <vt:lpstr>23 - Piratenpartij</vt:lpstr>
      <vt:lpstr>24 - Genoeg vr iedereen</vt:lpstr>
      <vt:lpstr>25 - BE.ONE</vt:lpstr>
      <vt:lpstr>26 - Burgerlijst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2019-06-11T15:26:08+02:00</dcterms:created>
  <dcterms:modified xsi:type="dcterms:W3CDTF">2019-06-11T15:26:08+02:00</dcterms:modified>
  <dc:title>Untitled Spreadsheet</dc:title>
  <dc:description/>
  <dc:subject/>
  <cp:keywords/>
  <cp:category/>
</cp:coreProperties>
</file>