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<sst xmlns="http://schemas.openxmlformats.org/spreadsheetml/2006/main" uniqueCount="304">
  <si>
    <t>34022 - Kanton Kortrijk</t>
  </si>
  <si>
    <t>3 - Open Vld - Titularissen</t>
  </si>
  <si>
    <t>Gemeenten</t>
  </si>
  <si>
    <t>Anzegem</t>
  </si>
  <si>
    <t>Kortrijk</t>
  </si>
  <si>
    <t>Kuurne</t>
  </si>
  <si>
    <t>Lendelede</t>
  </si>
  <si>
    <t>Zwevegem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</si>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</sst>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1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523</v>
      </c>
      <c r="D5" s="5">
        <v>2924</v>
      </c>
      <c r="E5" s="5">
        <v>249</v>
      </c>
      <c r="F5" s="5">
        <v>95</v>
      </c>
      <c r="G5" s="5">
        <v>548</v>
      </c>
      <c r="H5" s="7">
        <f>SUM(C5:G5)</f>
        <v>4339</v>
      </c>
    </row>
    <row r="6" spans="1:8">
      <c r="A6">
        <v>2</v>
      </c>
      <c r="B6" t="s">
        <v>10</v>
      </c>
      <c r="C6" s="5">
        <v>157</v>
      </c>
      <c r="D6" s="5">
        <v>918</v>
      </c>
      <c r="E6" s="5">
        <v>89</v>
      </c>
      <c r="F6" s="5">
        <v>30</v>
      </c>
      <c r="G6" s="5">
        <v>212</v>
      </c>
      <c r="H6" s="7">
        <f>SUM(C6:G6)</f>
        <v>1406</v>
      </c>
    </row>
    <row r="7" spans="1:8">
      <c r="A7">
        <v>3</v>
      </c>
      <c r="B7" t="s">
        <v>11</v>
      </c>
      <c r="C7" s="5">
        <v>151</v>
      </c>
      <c r="D7" s="5">
        <v>719</v>
      </c>
      <c r="E7" s="5">
        <v>78</v>
      </c>
      <c r="F7" s="5">
        <v>27</v>
      </c>
      <c r="G7" s="5">
        <v>168</v>
      </c>
      <c r="H7" s="7">
        <f>SUM(C7:G7)</f>
        <v>1143</v>
      </c>
    </row>
    <row r="8" spans="1:8">
      <c r="A8">
        <v>4</v>
      </c>
      <c r="B8" t="s">
        <v>12</v>
      </c>
      <c r="C8" s="5">
        <v>206</v>
      </c>
      <c r="D8" s="5">
        <v>953</v>
      </c>
      <c r="E8" s="5">
        <v>91</v>
      </c>
      <c r="F8" s="5">
        <v>49</v>
      </c>
      <c r="G8" s="5">
        <v>234</v>
      </c>
      <c r="H8" s="7">
        <f>SUM(C8:G8)</f>
        <v>1533</v>
      </c>
    </row>
    <row r="9" spans="1:8">
      <c r="A9">
        <v>5</v>
      </c>
      <c r="B9" t="s">
        <v>13</v>
      </c>
      <c r="C9" s="5">
        <v>98</v>
      </c>
      <c r="D9" s="5">
        <v>519</v>
      </c>
      <c r="E9" s="5">
        <v>112</v>
      </c>
      <c r="F9" s="5">
        <v>24</v>
      </c>
      <c r="G9" s="5">
        <v>156</v>
      </c>
      <c r="H9" s="7">
        <f>SUM(C9:G9)</f>
        <v>909</v>
      </c>
    </row>
    <row r="10" spans="1:8">
      <c r="A10">
        <v>6</v>
      </c>
      <c r="B10" t="s">
        <v>14</v>
      </c>
      <c r="C10" s="5">
        <v>69</v>
      </c>
      <c r="D10" s="5">
        <v>404</v>
      </c>
      <c r="E10" s="5">
        <v>42</v>
      </c>
      <c r="F10" s="5">
        <v>16</v>
      </c>
      <c r="G10" s="5">
        <v>73</v>
      </c>
      <c r="H10" s="7">
        <f>SUM(C10:G10)</f>
        <v>604</v>
      </c>
    </row>
    <row r="11" spans="1:8">
      <c r="A11">
        <v>7</v>
      </c>
      <c r="B11" t="s">
        <v>15</v>
      </c>
      <c r="C11" s="5">
        <v>88</v>
      </c>
      <c r="D11" s="5">
        <v>509</v>
      </c>
      <c r="E11" s="5">
        <v>53</v>
      </c>
      <c r="F11" s="5">
        <v>17</v>
      </c>
      <c r="G11" s="5">
        <v>99</v>
      </c>
      <c r="H11" s="7">
        <f>SUM(C11:G11)</f>
        <v>766</v>
      </c>
    </row>
    <row r="12" spans="1:8">
      <c r="A12">
        <v>8</v>
      </c>
      <c r="B12" t="s">
        <v>16</v>
      </c>
      <c r="C12" s="5">
        <v>89</v>
      </c>
      <c r="D12" s="5">
        <v>536</v>
      </c>
      <c r="E12" s="5">
        <v>54</v>
      </c>
      <c r="F12" s="5">
        <v>16</v>
      </c>
      <c r="G12" s="5">
        <v>103</v>
      </c>
      <c r="H12" s="7">
        <f>SUM(C12:G12)</f>
        <v>798</v>
      </c>
    </row>
    <row r="13" spans="1:8">
      <c r="A13">
        <v>9</v>
      </c>
      <c r="B13" t="s">
        <v>17</v>
      </c>
      <c r="C13" s="5">
        <v>87</v>
      </c>
      <c r="D13" s="5">
        <v>516</v>
      </c>
      <c r="E13" s="5">
        <v>51</v>
      </c>
      <c r="F13" s="5">
        <v>17</v>
      </c>
      <c r="G13" s="5">
        <v>97</v>
      </c>
      <c r="H13" s="7">
        <f>SUM(C13:G13)</f>
        <v>768</v>
      </c>
    </row>
    <row r="14" spans="1:8">
      <c r="A14">
        <v>10</v>
      </c>
      <c r="B14" t="s">
        <v>18</v>
      </c>
      <c r="C14" s="5">
        <v>60</v>
      </c>
      <c r="D14" s="5">
        <v>396</v>
      </c>
      <c r="E14" s="5">
        <v>41</v>
      </c>
      <c r="F14" s="5">
        <v>14</v>
      </c>
      <c r="G14" s="5">
        <v>73</v>
      </c>
      <c r="H14" s="7">
        <f>SUM(C14:G14)</f>
        <v>584</v>
      </c>
    </row>
    <row r="15" spans="1:8">
      <c r="A15">
        <v>11</v>
      </c>
      <c r="B15" t="s">
        <v>19</v>
      </c>
      <c r="C15" s="5">
        <v>60</v>
      </c>
      <c r="D15" s="5">
        <v>384</v>
      </c>
      <c r="E15" s="5">
        <v>39</v>
      </c>
      <c r="F15" s="5">
        <v>13</v>
      </c>
      <c r="G15" s="5">
        <v>71</v>
      </c>
      <c r="H15" s="7">
        <f>SUM(C15:G15)</f>
        <v>567</v>
      </c>
    </row>
    <row r="16" spans="1:8">
      <c r="A16">
        <v>12</v>
      </c>
      <c r="B16" t="s">
        <v>20</v>
      </c>
      <c r="C16" s="5">
        <v>81</v>
      </c>
      <c r="D16" s="5">
        <v>471</v>
      </c>
      <c r="E16" s="5">
        <v>51</v>
      </c>
      <c r="F16" s="5">
        <v>18</v>
      </c>
      <c r="G16" s="5">
        <v>86</v>
      </c>
      <c r="H16" s="7">
        <f>SUM(C16:G16)</f>
        <v>707</v>
      </c>
    </row>
    <row r="17" spans="1:8">
      <c r="A17">
        <v>13</v>
      </c>
      <c r="B17" t="s">
        <v>21</v>
      </c>
      <c r="C17" s="5">
        <v>66</v>
      </c>
      <c r="D17" s="5">
        <v>444</v>
      </c>
      <c r="E17" s="5">
        <v>51</v>
      </c>
      <c r="F17" s="5">
        <v>16</v>
      </c>
      <c r="G17" s="5">
        <v>83</v>
      </c>
      <c r="H17" s="7">
        <f>SUM(C17:G17)</f>
        <v>660</v>
      </c>
    </row>
    <row r="18" spans="1:8">
      <c r="A18">
        <v>14</v>
      </c>
      <c r="B18" t="s">
        <v>22</v>
      </c>
      <c r="C18" s="5">
        <v>59</v>
      </c>
      <c r="D18" s="5">
        <v>813</v>
      </c>
      <c r="E18" s="5">
        <v>57</v>
      </c>
      <c r="F18" s="5">
        <v>12</v>
      </c>
      <c r="G18" s="5">
        <v>99</v>
      </c>
      <c r="H18" s="7">
        <f>SUM(C18:G18)</f>
        <v>1040</v>
      </c>
    </row>
    <row r="19" spans="1:8">
      <c r="A19">
        <v>15</v>
      </c>
      <c r="B19" t="s">
        <v>23</v>
      </c>
      <c r="C19" s="5">
        <v>65</v>
      </c>
      <c r="D19" s="5">
        <v>428</v>
      </c>
      <c r="E19" s="5">
        <v>47</v>
      </c>
      <c r="F19" s="5">
        <v>16</v>
      </c>
      <c r="G19" s="5">
        <v>85</v>
      </c>
      <c r="H19" s="7">
        <f>SUM(C19:G19)</f>
        <v>641</v>
      </c>
    </row>
    <row r="20" spans="1:8">
      <c r="A20">
        <v>16</v>
      </c>
      <c r="B20" t="s">
        <v>24</v>
      </c>
      <c r="C20" s="5">
        <v>58</v>
      </c>
      <c r="D20" s="5">
        <v>433</v>
      </c>
      <c r="E20" s="5">
        <v>44</v>
      </c>
      <c r="F20" s="5">
        <v>15</v>
      </c>
      <c r="G20" s="5">
        <v>82</v>
      </c>
      <c r="H20" s="7">
        <f>SUM(C20:G20)</f>
        <v>632</v>
      </c>
    </row>
    <row r="21" spans="1:8">
      <c r="A21">
        <v>17</v>
      </c>
      <c r="B21" t="s">
        <v>25</v>
      </c>
      <c r="C21" s="5">
        <v>54</v>
      </c>
      <c r="D21" s="5">
        <v>381</v>
      </c>
      <c r="E21" s="5">
        <v>40</v>
      </c>
      <c r="F21" s="5">
        <v>12</v>
      </c>
      <c r="G21" s="5">
        <v>72</v>
      </c>
      <c r="H21" s="7">
        <f>SUM(C21:G21)</f>
        <v>559</v>
      </c>
    </row>
    <row r="22" spans="1:8">
      <c r="A22">
        <v>18</v>
      </c>
      <c r="B22" t="s">
        <v>26</v>
      </c>
      <c r="C22" s="5">
        <v>55</v>
      </c>
      <c r="D22" s="5">
        <v>381</v>
      </c>
      <c r="E22" s="5">
        <v>44</v>
      </c>
      <c r="F22" s="5">
        <v>13</v>
      </c>
      <c r="G22" s="5">
        <v>86</v>
      </c>
      <c r="H22" s="7">
        <f>SUM(C22:G22)</f>
        <v>579</v>
      </c>
    </row>
    <row r="23" spans="1:8">
      <c r="A23">
        <v>19</v>
      </c>
      <c r="B23" t="s">
        <v>27</v>
      </c>
      <c r="C23" s="5">
        <v>52</v>
      </c>
      <c r="D23" s="5">
        <v>373</v>
      </c>
      <c r="E23" s="5">
        <v>41</v>
      </c>
      <c r="F23" s="5">
        <v>12</v>
      </c>
      <c r="G23" s="5">
        <v>69</v>
      </c>
      <c r="H23" s="7">
        <f>SUM(C23:G23)</f>
        <v>547</v>
      </c>
    </row>
    <row r="24" spans="1:8">
      <c r="A24">
        <v>20</v>
      </c>
      <c r="B24" t="s">
        <v>28</v>
      </c>
      <c r="C24" s="5">
        <v>79</v>
      </c>
      <c r="D24" s="5">
        <v>512</v>
      </c>
      <c r="E24" s="5">
        <v>121</v>
      </c>
      <c r="F24" s="5">
        <v>18</v>
      </c>
      <c r="G24" s="5">
        <v>122</v>
      </c>
      <c r="H24" s="7">
        <f>SUM(C24:G24)</f>
        <v>852</v>
      </c>
    </row>
    <row r="25" spans="1:8">
      <c r="A25">
        <v>21</v>
      </c>
      <c r="B25" t="s">
        <v>29</v>
      </c>
      <c r="C25" s="5">
        <v>67</v>
      </c>
      <c r="D25" s="5">
        <v>446</v>
      </c>
      <c r="E25" s="5">
        <v>49</v>
      </c>
      <c r="F25" s="5">
        <v>16</v>
      </c>
      <c r="G25" s="5">
        <v>86</v>
      </c>
      <c r="H25" s="7">
        <f>SUM(C25:G25)</f>
        <v>664</v>
      </c>
    </row>
    <row r="26" spans="1:8">
      <c r="A26">
        <v>22</v>
      </c>
      <c r="B26" t="s">
        <v>30</v>
      </c>
      <c r="C26" s="5">
        <v>116</v>
      </c>
      <c r="D26" s="5">
        <v>519</v>
      </c>
      <c r="E26" s="5">
        <v>44</v>
      </c>
      <c r="F26" s="5">
        <v>13</v>
      </c>
      <c r="G26" s="5">
        <v>474</v>
      </c>
      <c r="H26" s="7">
        <f>SUM(C26:G26)</f>
        <v>1166</v>
      </c>
    </row>
    <row r="27" spans="1:8">
      <c r="B27" s="8" t="s">
        <v>8</v>
      </c>
      <c r="C27" s="7">
        <f>SUM(C5:C26)</f>
        <v>2340</v>
      </c>
      <c r="D27" s="7">
        <f>SUM(D5:D26)</f>
        <v>13979</v>
      </c>
      <c r="E27" s="7">
        <f>SUM(E5:E26)</f>
        <v>1488</v>
      </c>
      <c r="F27" s="7">
        <f>SUM(F5:F26)</f>
        <v>479</v>
      </c>
      <c r="G27" s="7">
        <f>SUM(G5:G26)</f>
        <v>3178</v>
      </c>
      <c r="H27" s="7">
        <f>SUM(H5:H26)</f>
        <v>21464</v>
      </c>
    </row>
    <row r="30" spans="1:8">
      <c r="A30" s="2"/>
      <c r="B30" s="2" t="s">
        <v>31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32</v>
      </c>
      <c r="C32" s="5">
        <v>60</v>
      </c>
      <c r="D32" s="5">
        <v>626</v>
      </c>
      <c r="E32" s="5">
        <v>29</v>
      </c>
      <c r="F32" s="5">
        <v>16</v>
      </c>
      <c r="G32" s="5">
        <v>96</v>
      </c>
      <c r="H32" s="7">
        <f>SUM(C32:G32)</f>
        <v>827</v>
      </c>
    </row>
    <row r="33" spans="1:8">
      <c r="A33">
        <v>2</v>
      </c>
      <c r="B33" t="s">
        <v>33</v>
      </c>
      <c r="C33" s="5">
        <v>45</v>
      </c>
      <c r="D33" s="5">
        <v>355</v>
      </c>
      <c r="E33" s="5">
        <v>31</v>
      </c>
      <c r="F33" s="5">
        <v>11</v>
      </c>
      <c r="G33" s="5">
        <v>60</v>
      </c>
      <c r="H33" s="7">
        <f>SUM(C33:G33)</f>
        <v>502</v>
      </c>
    </row>
    <row r="34" spans="1:8">
      <c r="A34">
        <v>3</v>
      </c>
      <c r="B34" t="s">
        <v>34</v>
      </c>
      <c r="C34" s="5">
        <v>46</v>
      </c>
      <c r="D34" s="5">
        <v>277</v>
      </c>
      <c r="E34" s="5">
        <v>25</v>
      </c>
      <c r="F34" s="5">
        <v>10</v>
      </c>
      <c r="G34" s="5">
        <v>47</v>
      </c>
      <c r="H34" s="7">
        <f>SUM(C34:G34)</f>
        <v>405</v>
      </c>
    </row>
    <row r="35" spans="1:8">
      <c r="A35">
        <v>4</v>
      </c>
      <c r="B35" t="s">
        <v>35</v>
      </c>
      <c r="C35" s="5">
        <v>48</v>
      </c>
      <c r="D35" s="5">
        <v>303</v>
      </c>
      <c r="E35" s="5">
        <v>26</v>
      </c>
      <c r="F35" s="5">
        <v>13</v>
      </c>
      <c r="G35" s="5">
        <v>57</v>
      </c>
      <c r="H35" s="7">
        <f>SUM(C35:G35)</f>
        <v>447</v>
      </c>
    </row>
    <row r="36" spans="1:8">
      <c r="A36">
        <v>5</v>
      </c>
      <c r="B36" t="s">
        <v>36</v>
      </c>
      <c r="C36" s="5">
        <v>41</v>
      </c>
      <c r="D36" s="5">
        <v>319</v>
      </c>
      <c r="E36" s="5">
        <v>30</v>
      </c>
      <c r="F36" s="5">
        <v>12</v>
      </c>
      <c r="G36" s="5">
        <v>54</v>
      </c>
      <c r="H36" s="7">
        <f>SUM(C36:G36)</f>
        <v>456</v>
      </c>
    </row>
    <row r="37" spans="1:8">
      <c r="A37">
        <v>6</v>
      </c>
      <c r="B37" t="s">
        <v>37</v>
      </c>
      <c r="C37" s="5">
        <v>42</v>
      </c>
      <c r="D37" s="5">
        <v>293</v>
      </c>
      <c r="E37" s="5">
        <v>28</v>
      </c>
      <c r="F37" s="5">
        <v>11</v>
      </c>
      <c r="G37" s="5">
        <v>51</v>
      </c>
      <c r="H37" s="7">
        <f>SUM(C37:G37)</f>
        <v>425</v>
      </c>
    </row>
    <row r="38" spans="1:8">
      <c r="A38">
        <v>7</v>
      </c>
      <c r="B38" t="s">
        <v>38</v>
      </c>
      <c r="C38" s="5">
        <v>197</v>
      </c>
      <c r="D38" s="5">
        <v>308</v>
      </c>
      <c r="E38" s="5">
        <v>30</v>
      </c>
      <c r="F38" s="5">
        <v>10</v>
      </c>
      <c r="G38" s="5">
        <v>61</v>
      </c>
      <c r="H38" s="7">
        <f>SUM(C38:G38)</f>
        <v>606</v>
      </c>
    </row>
    <row r="39" spans="1:8">
      <c r="A39">
        <v>8</v>
      </c>
      <c r="B39" t="s">
        <v>39</v>
      </c>
      <c r="C39" s="5">
        <v>44</v>
      </c>
      <c r="D39" s="5">
        <v>307</v>
      </c>
      <c r="E39" s="5">
        <v>28</v>
      </c>
      <c r="F39" s="5">
        <v>10</v>
      </c>
      <c r="G39" s="5">
        <v>49</v>
      </c>
      <c r="H39" s="7">
        <f>SUM(C39:G39)</f>
        <v>438</v>
      </c>
    </row>
    <row r="40" spans="1:8">
      <c r="A40">
        <v>9</v>
      </c>
      <c r="B40" t="s">
        <v>40</v>
      </c>
      <c r="C40" s="5">
        <v>63</v>
      </c>
      <c r="D40" s="5">
        <v>290</v>
      </c>
      <c r="E40" s="5">
        <v>26</v>
      </c>
      <c r="F40" s="5">
        <v>10</v>
      </c>
      <c r="G40" s="5">
        <v>88</v>
      </c>
      <c r="H40" s="7">
        <f>SUM(C40:G40)</f>
        <v>477</v>
      </c>
    </row>
    <row r="41" spans="1:8">
      <c r="A41">
        <v>10</v>
      </c>
      <c r="B41" t="s">
        <v>41</v>
      </c>
      <c r="C41" s="5">
        <v>48</v>
      </c>
      <c r="D41" s="5">
        <v>264</v>
      </c>
      <c r="E41" s="5">
        <v>25</v>
      </c>
      <c r="F41" s="5">
        <v>9</v>
      </c>
      <c r="G41" s="5">
        <v>58</v>
      </c>
      <c r="H41" s="7">
        <f>SUM(C41:G41)</f>
        <v>404</v>
      </c>
    </row>
    <row r="42" spans="1:8">
      <c r="A42">
        <v>11</v>
      </c>
      <c r="B42" t="s">
        <v>42</v>
      </c>
      <c r="C42" s="5">
        <v>45</v>
      </c>
      <c r="D42" s="5">
        <v>312</v>
      </c>
      <c r="E42" s="5">
        <v>28</v>
      </c>
      <c r="F42" s="5">
        <v>11</v>
      </c>
      <c r="G42" s="5">
        <v>52</v>
      </c>
      <c r="H42" s="7">
        <f>SUM(C42:G42)</f>
        <v>448</v>
      </c>
    </row>
    <row r="43" spans="1:8">
      <c r="A43">
        <v>12</v>
      </c>
      <c r="B43" t="s">
        <v>43</v>
      </c>
      <c r="C43" s="5">
        <v>39</v>
      </c>
      <c r="D43" s="5">
        <v>266</v>
      </c>
      <c r="E43" s="5">
        <v>22</v>
      </c>
      <c r="F43" s="5">
        <v>9</v>
      </c>
      <c r="G43" s="5">
        <v>45</v>
      </c>
      <c r="H43" s="7">
        <f>SUM(C43:G43)</f>
        <v>381</v>
      </c>
    </row>
    <row r="44" spans="1:8">
      <c r="A44">
        <v>13</v>
      </c>
      <c r="B44" t="s">
        <v>44</v>
      </c>
      <c r="C44" s="5">
        <v>38</v>
      </c>
      <c r="D44" s="5">
        <v>266</v>
      </c>
      <c r="E44" s="5">
        <v>21</v>
      </c>
      <c r="F44" s="5">
        <v>9</v>
      </c>
      <c r="G44" s="5">
        <v>45</v>
      </c>
      <c r="H44" s="7">
        <f>SUM(C44:G44)</f>
        <v>379</v>
      </c>
    </row>
    <row r="45" spans="1:8">
      <c r="A45">
        <v>14</v>
      </c>
      <c r="B45" t="s">
        <v>45</v>
      </c>
      <c r="C45" s="5">
        <v>50</v>
      </c>
      <c r="D45" s="5">
        <v>586</v>
      </c>
      <c r="E45" s="5">
        <v>30</v>
      </c>
      <c r="F45" s="5">
        <v>9</v>
      </c>
      <c r="G45" s="5">
        <v>57</v>
      </c>
      <c r="H45" s="7">
        <f>SUM(C45:G45)</f>
        <v>732</v>
      </c>
    </row>
    <row r="46" spans="1:8">
      <c r="A46">
        <v>15</v>
      </c>
      <c r="B46" t="s">
        <v>46</v>
      </c>
      <c r="C46" s="5">
        <v>46</v>
      </c>
      <c r="D46" s="5">
        <v>318</v>
      </c>
      <c r="E46" s="5">
        <v>29</v>
      </c>
      <c r="F46" s="5">
        <v>11</v>
      </c>
      <c r="G46" s="5">
        <v>53</v>
      </c>
      <c r="H46" s="7">
        <f>SUM(C46:G46)</f>
        <v>457</v>
      </c>
    </row>
    <row r="47" spans="1:8">
      <c r="A47">
        <v>16</v>
      </c>
      <c r="B47" t="s">
        <v>47</v>
      </c>
      <c r="C47" s="5">
        <v>57</v>
      </c>
      <c r="D47" s="5">
        <v>330</v>
      </c>
      <c r="E47" s="5">
        <v>26</v>
      </c>
      <c r="F47" s="5">
        <v>9</v>
      </c>
      <c r="G47" s="5">
        <v>70</v>
      </c>
      <c r="H47" s="7">
        <f>SUM(C47:G47)</f>
        <v>492</v>
      </c>
    </row>
    <row r="48" spans="1:8">
      <c r="B48" s="8" t="s">
        <v>8</v>
      </c>
      <c r="C48" s="7">
        <f>SUM(C32:C47)</f>
        <v>909</v>
      </c>
      <c r="D48" s="7">
        <f>SUM(D32:D47)</f>
        <v>5420</v>
      </c>
      <c r="E48" s="7">
        <f>SUM(E32:E47)</f>
        <v>434</v>
      </c>
      <c r="F48" s="7">
        <f>SUM(F32:F47)</f>
        <v>170</v>
      </c>
      <c r="G48" s="7">
        <f>SUM(G32:G47)</f>
        <v>943</v>
      </c>
      <c r="H48" s="7">
        <f>SUM(H32:H47)</f>
        <v>7876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49</v>
      </c>
      <c r="C5" s="5">
        <v>334</v>
      </c>
      <c r="D5" s="5">
        <v>1916</v>
      </c>
      <c r="E5" s="5">
        <v>323</v>
      </c>
      <c r="F5" s="5">
        <v>300</v>
      </c>
      <c r="G5" s="5">
        <v>417</v>
      </c>
      <c r="H5" s="7">
        <f>SUM(C5:G5)</f>
        <v>3290</v>
      </c>
    </row>
    <row r="6" spans="1:8">
      <c r="A6">
        <v>2</v>
      </c>
      <c r="B6" t="s">
        <v>50</v>
      </c>
      <c r="C6" s="5">
        <v>214</v>
      </c>
      <c r="D6" s="5">
        <v>993</v>
      </c>
      <c r="E6" s="5">
        <v>199</v>
      </c>
      <c r="F6" s="5">
        <v>114</v>
      </c>
      <c r="G6" s="5">
        <v>266</v>
      </c>
      <c r="H6" s="7">
        <f>SUM(C6:G6)</f>
        <v>1786</v>
      </c>
    </row>
    <row r="7" spans="1:8">
      <c r="A7">
        <v>3</v>
      </c>
      <c r="B7" t="s">
        <v>51</v>
      </c>
      <c r="C7" s="5">
        <v>204</v>
      </c>
      <c r="D7" s="5">
        <v>1913</v>
      </c>
      <c r="E7" s="5">
        <v>201</v>
      </c>
      <c r="F7" s="5">
        <v>107</v>
      </c>
      <c r="G7" s="5">
        <v>292</v>
      </c>
      <c r="H7" s="7">
        <f>SUM(C7:G7)</f>
        <v>2717</v>
      </c>
    </row>
    <row r="8" spans="1:8">
      <c r="A8">
        <v>4</v>
      </c>
      <c r="B8" t="s">
        <v>52</v>
      </c>
      <c r="C8" s="5">
        <v>156</v>
      </c>
      <c r="D8" s="5">
        <v>700</v>
      </c>
      <c r="E8" s="5">
        <v>171</v>
      </c>
      <c r="F8" s="5">
        <v>86</v>
      </c>
      <c r="G8" s="5">
        <v>187</v>
      </c>
      <c r="H8" s="7">
        <f>SUM(C8:G8)</f>
        <v>1300</v>
      </c>
    </row>
    <row r="9" spans="1:8">
      <c r="A9">
        <v>5</v>
      </c>
      <c r="B9" t="s">
        <v>53</v>
      </c>
      <c r="C9" s="5">
        <v>155</v>
      </c>
      <c r="D9" s="5">
        <v>717</v>
      </c>
      <c r="E9" s="5">
        <v>157</v>
      </c>
      <c r="F9" s="5">
        <v>85</v>
      </c>
      <c r="G9" s="5">
        <v>192</v>
      </c>
      <c r="H9" s="7">
        <f>SUM(C9:G9)</f>
        <v>1306</v>
      </c>
    </row>
    <row r="10" spans="1:8">
      <c r="A10">
        <v>6</v>
      </c>
      <c r="B10" t="s">
        <v>54</v>
      </c>
      <c r="C10" s="5">
        <v>125</v>
      </c>
      <c r="D10" s="5">
        <v>527</v>
      </c>
      <c r="E10" s="5">
        <v>128</v>
      </c>
      <c r="F10" s="5">
        <v>75</v>
      </c>
      <c r="G10" s="5">
        <v>151</v>
      </c>
      <c r="H10" s="7">
        <f>SUM(C10:G10)</f>
        <v>1006</v>
      </c>
    </row>
    <row r="11" spans="1:8">
      <c r="A11">
        <v>7</v>
      </c>
      <c r="B11" t="s">
        <v>55</v>
      </c>
      <c r="C11" s="5">
        <v>148</v>
      </c>
      <c r="D11" s="5">
        <v>633</v>
      </c>
      <c r="E11" s="5">
        <v>149</v>
      </c>
      <c r="F11" s="5">
        <v>85</v>
      </c>
      <c r="G11" s="5">
        <v>153</v>
      </c>
      <c r="H11" s="7">
        <f>SUM(C11:G11)</f>
        <v>1168</v>
      </c>
    </row>
    <row r="12" spans="1:8">
      <c r="A12">
        <v>8</v>
      </c>
      <c r="B12" t="s">
        <v>56</v>
      </c>
      <c r="C12" s="5">
        <v>144</v>
      </c>
      <c r="D12" s="5">
        <v>608</v>
      </c>
      <c r="E12" s="5">
        <v>139</v>
      </c>
      <c r="F12" s="5">
        <v>81</v>
      </c>
      <c r="G12" s="5">
        <v>152</v>
      </c>
      <c r="H12" s="7">
        <f>SUM(C12:G12)</f>
        <v>1124</v>
      </c>
    </row>
    <row r="13" spans="1:8">
      <c r="A13">
        <v>9</v>
      </c>
      <c r="B13" t="s">
        <v>57</v>
      </c>
      <c r="C13" s="5">
        <v>154</v>
      </c>
      <c r="D13" s="5">
        <v>731</v>
      </c>
      <c r="E13" s="5">
        <v>144</v>
      </c>
      <c r="F13" s="5">
        <v>87</v>
      </c>
      <c r="G13" s="5">
        <v>169</v>
      </c>
      <c r="H13" s="7">
        <f>SUM(C13:G13)</f>
        <v>1285</v>
      </c>
    </row>
    <row r="14" spans="1:8">
      <c r="A14">
        <v>10</v>
      </c>
      <c r="B14" t="s">
        <v>58</v>
      </c>
      <c r="C14" s="5">
        <v>160</v>
      </c>
      <c r="D14" s="5">
        <v>620</v>
      </c>
      <c r="E14" s="5">
        <v>141</v>
      </c>
      <c r="F14" s="5">
        <v>100</v>
      </c>
      <c r="G14" s="5">
        <v>162</v>
      </c>
      <c r="H14" s="7">
        <f>SUM(C14:G14)</f>
        <v>1183</v>
      </c>
    </row>
    <row r="15" spans="1:8">
      <c r="A15">
        <v>11</v>
      </c>
      <c r="B15" t="s">
        <v>59</v>
      </c>
      <c r="C15" s="5">
        <v>135</v>
      </c>
      <c r="D15" s="5">
        <v>595</v>
      </c>
      <c r="E15" s="5">
        <v>137</v>
      </c>
      <c r="F15" s="5">
        <v>73</v>
      </c>
      <c r="G15" s="5">
        <v>139</v>
      </c>
      <c r="H15" s="7">
        <f>SUM(C15:G15)</f>
        <v>1079</v>
      </c>
    </row>
    <row r="16" spans="1:8">
      <c r="A16">
        <v>12</v>
      </c>
      <c r="B16" t="s">
        <v>60</v>
      </c>
      <c r="C16" s="5">
        <v>133</v>
      </c>
      <c r="D16" s="5">
        <v>588</v>
      </c>
      <c r="E16" s="5">
        <v>135</v>
      </c>
      <c r="F16" s="5">
        <v>80</v>
      </c>
      <c r="G16" s="5">
        <v>137</v>
      </c>
      <c r="H16" s="7">
        <f>SUM(C16:G16)</f>
        <v>1073</v>
      </c>
    </row>
    <row r="17" spans="1:8">
      <c r="A17">
        <v>13</v>
      </c>
      <c r="B17" t="s">
        <v>61</v>
      </c>
      <c r="C17" s="5">
        <v>128</v>
      </c>
      <c r="D17" s="5">
        <v>574</v>
      </c>
      <c r="E17" s="5">
        <v>131</v>
      </c>
      <c r="F17" s="5">
        <v>76</v>
      </c>
      <c r="G17" s="5">
        <v>138</v>
      </c>
      <c r="H17" s="7">
        <f>SUM(C17:G17)</f>
        <v>1047</v>
      </c>
    </row>
    <row r="18" spans="1:8">
      <c r="A18">
        <v>14</v>
      </c>
      <c r="B18" t="s">
        <v>62</v>
      </c>
      <c r="C18" s="5">
        <v>133</v>
      </c>
      <c r="D18" s="5">
        <v>591</v>
      </c>
      <c r="E18" s="5">
        <v>137</v>
      </c>
      <c r="F18" s="5">
        <v>81</v>
      </c>
      <c r="G18" s="5">
        <v>139</v>
      </c>
      <c r="H18" s="7">
        <f>SUM(C18:G18)</f>
        <v>1081</v>
      </c>
    </row>
    <row r="19" spans="1:8">
      <c r="A19">
        <v>15</v>
      </c>
      <c r="B19" t="s">
        <v>63</v>
      </c>
      <c r="C19" s="5">
        <v>117</v>
      </c>
      <c r="D19" s="5">
        <v>510</v>
      </c>
      <c r="E19" s="5">
        <v>118</v>
      </c>
      <c r="F19" s="5">
        <v>70</v>
      </c>
      <c r="G19" s="5">
        <v>133</v>
      </c>
      <c r="H19" s="7">
        <f>SUM(C19:G19)</f>
        <v>948</v>
      </c>
    </row>
    <row r="20" spans="1:8">
      <c r="A20">
        <v>16</v>
      </c>
      <c r="B20" t="s">
        <v>64</v>
      </c>
      <c r="C20" s="5">
        <v>127</v>
      </c>
      <c r="D20" s="5">
        <v>913</v>
      </c>
      <c r="E20" s="5">
        <v>133</v>
      </c>
      <c r="F20" s="5">
        <v>78</v>
      </c>
      <c r="G20" s="5">
        <v>168</v>
      </c>
      <c r="H20" s="7">
        <f>SUM(C20:G20)</f>
        <v>1419</v>
      </c>
    </row>
    <row r="21" spans="1:8">
      <c r="A21">
        <v>17</v>
      </c>
      <c r="B21" t="s">
        <v>65</v>
      </c>
      <c r="C21" s="5">
        <v>119</v>
      </c>
      <c r="D21" s="5">
        <v>502</v>
      </c>
      <c r="E21" s="5">
        <v>116</v>
      </c>
      <c r="F21" s="5">
        <v>100</v>
      </c>
      <c r="G21" s="5">
        <v>127</v>
      </c>
      <c r="H21" s="7">
        <f>SUM(C21:G21)</f>
        <v>964</v>
      </c>
    </row>
    <row r="22" spans="1:8">
      <c r="A22">
        <v>18</v>
      </c>
      <c r="B22" t="s">
        <v>66</v>
      </c>
      <c r="C22" s="5">
        <v>126</v>
      </c>
      <c r="D22" s="5">
        <v>558</v>
      </c>
      <c r="E22" s="5">
        <v>544</v>
      </c>
      <c r="F22" s="5">
        <v>98</v>
      </c>
      <c r="G22" s="5">
        <v>144</v>
      </c>
      <c r="H22" s="7">
        <f>SUM(C22:G22)</f>
        <v>1470</v>
      </c>
    </row>
    <row r="23" spans="1:8">
      <c r="A23">
        <v>19</v>
      </c>
      <c r="B23" t="s">
        <v>67</v>
      </c>
      <c r="C23" s="5">
        <v>127</v>
      </c>
      <c r="D23" s="5">
        <v>792</v>
      </c>
      <c r="E23" s="5">
        <v>122</v>
      </c>
      <c r="F23" s="5">
        <v>75</v>
      </c>
      <c r="G23" s="5">
        <v>150</v>
      </c>
      <c r="H23" s="7">
        <f>SUM(C23:G23)</f>
        <v>1266</v>
      </c>
    </row>
    <row r="24" spans="1:8">
      <c r="A24">
        <v>20</v>
      </c>
      <c r="B24" t="s">
        <v>68</v>
      </c>
      <c r="C24" s="5">
        <v>119</v>
      </c>
      <c r="D24" s="5">
        <v>493</v>
      </c>
      <c r="E24" s="5">
        <v>115</v>
      </c>
      <c r="F24" s="5">
        <v>75</v>
      </c>
      <c r="G24" s="5">
        <v>126</v>
      </c>
      <c r="H24" s="7">
        <f>SUM(C24:G24)</f>
        <v>928</v>
      </c>
    </row>
    <row r="25" spans="1:8">
      <c r="A25">
        <v>21</v>
      </c>
      <c r="B25" t="s">
        <v>69</v>
      </c>
      <c r="C25" s="5">
        <v>120</v>
      </c>
      <c r="D25" s="5">
        <v>474</v>
      </c>
      <c r="E25" s="5">
        <v>111</v>
      </c>
      <c r="F25" s="5">
        <v>75</v>
      </c>
      <c r="G25" s="5">
        <v>129</v>
      </c>
      <c r="H25" s="7">
        <f>SUM(C25:G25)</f>
        <v>909</v>
      </c>
    </row>
    <row r="26" spans="1:8">
      <c r="A26">
        <v>22</v>
      </c>
      <c r="B26" t="s">
        <v>70</v>
      </c>
      <c r="C26" s="5">
        <v>144</v>
      </c>
      <c r="D26" s="5">
        <v>635</v>
      </c>
      <c r="E26" s="5">
        <v>139</v>
      </c>
      <c r="F26" s="5">
        <v>98</v>
      </c>
      <c r="G26" s="5">
        <v>142</v>
      </c>
      <c r="H26" s="7">
        <f>SUM(C26:G26)</f>
        <v>1158</v>
      </c>
    </row>
    <row r="27" spans="1:8">
      <c r="B27" s="8" t="s">
        <v>8</v>
      </c>
      <c r="C27" s="7">
        <f>SUM(C5:C26)</f>
        <v>3322</v>
      </c>
      <c r="D27" s="7">
        <f>SUM(D5:D26)</f>
        <v>16583</v>
      </c>
      <c r="E27" s="7">
        <f>SUM(E5:E26)</f>
        <v>3690</v>
      </c>
      <c r="F27" s="7">
        <f>SUM(F5:F26)</f>
        <v>2099</v>
      </c>
      <c r="G27" s="7">
        <f>SUM(G5:G26)</f>
        <v>3813</v>
      </c>
      <c r="H27" s="7">
        <f>SUM(H5:H26)</f>
        <v>29507</v>
      </c>
    </row>
    <row r="30" spans="1:8">
      <c r="A30" s="2"/>
      <c r="B30" s="2" t="s">
        <v>71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72</v>
      </c>
      <c r="C32" s="5">
        <v>70</v>
      </c>
      <c r="D32" s="5">
        <v>375</v>
      </c>
      <c r="E32" s="5">
        <v>82</v>
      </c>
      <c r="F32" s="5">
        <v>57</v>
      </c>
      <c r="G32" s="5">
        <v>98</v>
      </c>
      <c r="H32" s="7">
        <f>SUM(C32:G32)</f>
        <v>682</v>
      </c>
    </row>
    <row r="33" spans="1:8">
      <c r="A33">
        <v>2</v>
      </c>
      <c r="B33" t="s">
        <v>73</v>
      </c>
      <c r="C33" s="5">
        <v>77</v>
      </c>
      <c r="D33" s="5">
        <v>445</v>
      </c>
      <c r="E33" s="5">
        <v>84</v>
      </c>
      <c r="F33" s="5">
        <v>55</v>
      </c>
      <c r="G33" s="5">
        <v>100</v>
      </c>
      <c r="H33" s="7">
        <f>SUM(C33:G33)</f>
        <v>761</v>
      </c>
    </row>
    <row r="34" spans="1:8">
      <c r="A34">
        <v>3</v>
      </c>
      <c r="B34" t="s">
        <v>74</v>
      </c>
      <c r="C34" s="5">
        <v>67</v>
      </c>
      <c r="D34" s="5">
        <v>299</v>
      </c>
      <c r="E34" s="5">
        <v>74</v>
      </c>
      <c r="F34" s="5">
        <v>72</v>
      </c>
      <c r="G34" s="5">
        <v>80</v>
      </c>
      <c r="H34" s="7">
        <f>SUM(C34:G34)</f>
        <v>592</v>
      </c>
    </row>
    <row r="35" spans="1:8">
      <c r="A35">
        <v>4</v>
      </c>
      <c r="B35" t="s">
        <v>75</v>
      </c>
      <c r="C35" s="5">
        <v>76</v>
      </c>
      <c r="D35" s="5">
        <v>336</v>
      </c>
      <c r="E35" s="5">
        <v>74</v>
      </c>
      <c r="F35" s="5">
        <v>54</v>
      </c>
      <c r="G35" s="5">
        <v>82</v>
      </c>
      <c r="H35" s="7">
        <f>SUM(C35:G35)</f>
        <v>622</v>
      </c>
    </row>
    <row r="36" spans="1:8">
      <c r="A36">
        <v>5</v>
      </c>
      <c r="B36" t="s">
        <v>76</v>
      </c>
      <c r="C36" s="5">
        <v>74</v>
      </c>
      <c r="D36" s="5">
        <v>301</v>
      </c>
      <c r="E36" s="5">
        <v>72</v>
      </c>
      <c r="F36" s="5">
        <v>53</v>
      </c>
      <c r="G36" s="5">
        <v>83</v>
      </c>
      <c r="H36" s="7">
        <f>SUM(C36:G36)</f>
        <v>583</v>
      </c>
    </row>
    <row r="37" spans="1:8">
      <c r="A37">
        <v>6</v>
      </c>
      <c r="B37" t="s">
        <v>77</v>
      </c>
      <c r="C37" s="5">
        <v>73</v>
      </c>
      <c r="D37" s="5">
        <v>339</v>
      </c>
      <c r="E37" s="5">
        <v>75</v>
      </c>
      <c r="F37" s="5">
        <v>53</v>
      </c>
      <c r="G37" s="5">
        <v>83</v>
      </c>
      <c r="H37" s="7">
        <f>SUM(C37:G37)</f>
        <v>623</v>
      </c>
    </row>
    <row r="38" spans="1:8">
      <c r="A38">
        <v>7</v>
      </c>
      <c r="B38" t="s">
        <v>78</v>
      </c>
      <c r="C38" s="5">
        <v>69</v>
      </c>
      <c r="D38" s="5">
        <v>329</v>
      </c>
      <c r="E38" s="5">
        <v>77</v>
      </c>
      <c r="F38" s="5">
        <v>61</v>
      </c>
      <c r="G38" s="5">
        <v>79</v>
      </c>
      <c r="H38" s="7">
        <f>SUM(C38:G38)</f>
        <v>615</v>
      </c>
    </row>
    <row r="39" spans="1:8">
      <c r="A39">
        <v>8</v>
      </c>
      <c r="B39" t="s">
        <v>79</v>
      </c>
      <c r="C39" s="5">
        <v>67</v>
      </c>
      <c r="D39" s="5">
        <v>345</v>
      </c>
      <c r="E39" s="5">
        <v>80</v>
      </c>
      <c r="F39" s="5">
        <v>53</v>
      </c>
      <c r="G39" s="5">
        <v>84</v>
      </c>
      <c r="H39" s="7">
        <f>SUM(C39:G39)</f>
        <v>629</v>
      </c>
    </row>
    <row r="40" spans="1:8">
      <c r="A40">
        <v>9</v>
      </c>
      <c r="B40" t="s">
        <v>80</v>
      </c>
      <c r="C40" s="5">
        <v>61</v>
      </c>
      <c r="D40" s="5">
        <v>288</v>
      </c>
      <c r="E40" s="5">
        <v>73</v>
      </c>
      <c r="F40" s="5">
        <v>49</v>
      </c>
      <c r="G40" s="5">
        <v>75</v>
      </c>
      <c r="H40" s="7">
        <f>SUM(C40:G40)</f>
        <v>546</v>
      </c>
    </row>
    <row r="41" spans="1:8">
      <c r="A41">
        <v>10</v>
      </c>
      <c r="B41" t="s">
        <v>81</v>
      </c>
      <c r="C41" s="5">
        <v>82</v>
      </c>
      <c r="D41" s="5">
        <v>382</v>
      </c>
      <c r="E41" s="5">
        <v>76</v>
      </c>
      <c r="F41" s="5">
        <v>81</v>
      </c>
      <c r="G41" s="5">
        <v>241</v>
      </c>
      <c r="H41" s="7">
        <f>SUM(C41:G41)</f>
        <v>862</v>
      </c>
    </row>
    <row r="42" spans="1:8">
      <c r="A42">
        <v>11</v>
      </c>
      <c r="B42" t="s">
        <v>82</v>
      </c>
      <c r="C42" s="5">
        <v>70</v>
      </c>
      <c r="D42" s="5">
        <v>334</v>
      </c>
      <c r="E42" s="5">
        <v>75</v>
      </c>
      <c r="F42" s="5">
        <v>54</v>
      </c>
      <c r="G42" s="5">
        <v>90</v>
      </c>
      <c r="H42" s="7">
        <f>SUM(C42:G42)</f>
        <v>623</v>
      </c>
    </row>
    <row r="43" spans="1:8">
      <c r="A43">
        <v>12</v>
      </c>
      <c r="B43" t="s">
        <v>83</v>
      </c>
      <c r="C43" s="5">
        <v>63</v>
      </c>
      <c r="D43" s="5">
        <v>280</v>
      </c>
      <c r="E43" s="5">
        <v>69</v>
      </c>
      <c r="F43" s="5">
        <v>50</v>
      </c>
      <c r="G43" s="5">
        <v>75</v>
      </c>
      <c r="H43" s="7">
        <f>SUM(C43:G43)</f>
        <v>537</v>
      </c>
    </row>
    <row r="44" spans="1:8">
      <c r="A44">
        <v>13</v>
      </c>
      <c r="B44" t="s">
        <v>84</v>
      </c>
      <c r="C44" s="5">
        <v>72</v>
      </c>
      <c r="D44" s="5">
        <v>333</v>
      </c>
      <c r="E44" s="5">
        <v>77</v>
      </c>
      <c r="F44" s="5">
        <v>61</v>
      </c>
      <c r="G44" s="5">
        <v>82</v>
      </c>
      <c r="H44" s="7">
        <f>SUM(C44:G44)</f>
        <v>625</v>
      </c>
    </row>
    <row r="45" spans="1:8">
      <c r="A45">
        <v>14</v>
      </c>
      <c r="B45" t="s">
        <v>85</v>
      </c>
      <c r="C45" s="5">
        <v>70</v>
      </c>
      <c r="D45" s="5">
        <v>334</v>
      </c>
      <c r="E45" s="5">
        <v>80</v>
      </c>
      <c r="F45" s="5">
        <v>76</v>
      </c>
      <c r="G45" s="5">
        <v>88</v>
      </c>
      <c r="H45" s="7">
        <f>SUM(C45:G45)</f>
        <v>648</v>
      </c>
    </row>
    <row r="46" spans="1:8">
      <c r="A46">
        <v>15</v>
      </c>
      <c r="B46" t="s">
        <v>86</v>
      </c>
      <c r="C46" s="5">
        <v>61</v>
      </c>
      <c r="D46" s="5">
        <v>292</v>
      </c>
      <c r="E46" s="5">
        <v>71</v>
      </c>
      <c r="F46" s="5">
        <v>52</v>
      </c>
      <c r="G46" s="5">
        <v>77</v>
      </c>
      <c r="H46" s="7">
        <f>SUM(C46:G46)</f>
        <v>553</v>
      </c>
    </row>
    <row r="47" spans="1:8">
      <c r="A47">
        <v>16</v>
      </c>
      <c r="B47" t="s">
        <v>87</v>
      </c>
      <c r="C47" s="5">
        <v>66</v>
      </c>
      <c r="D47" s="5">
        <v>314</v>
      </c>
      <c r="E47" s="5">
        <v>75</v>
      </c>
      <c r="F47" s="5">
        <v>51</v>
      </c>
      <c r="G47" s="5">
        <v>82</v>
      </c>
      <c r="H47" s="7">
        <f>SUM(C47:G47)</f>
        <v>588</v>
      </c>
    </row>
    <row r="48" spans="1:8">
      <c r="B48" s="8" t="s">
        <v>8</v>
      </c>
      <c r="C48" s="7">
        <f>SUM(C32:C47)</f>
        <v>1118</v>
      </c>
      <c r="D48" s="7">
        <f>SUM(D32:D47)</f>
        <v>5326</v>
      </c>
      <c r="E48" s="7">
        <f>SUM(E32:E47)</f>
        <v>1214</v>
      </c>
      <c r="F48" s="7">
        <f>SUM(F32:F47)</f>
        <v>932</v>
      </c>
      <c r="G48" s="7">
        <f>SUM(G32:G47)</f>
        <v>1499</v>
      </c>
      <c r="H48" s="7">
        <f>SUM(H32:H47)</f>
        <v>10089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89</v>
      </c>
      <c r="C5" s="5">
        <v>297</v>
      </c>
      <c r="D5" s="5">
        <v>2080</v>
      </c>
      <c r="E5" s="5">
        <v>292</v>
      </c>
      <c r="F5" s="5">
        <v>177</v>
      </c>
      <c r="G5" s="5">
        <v>501</v>
      </c>
      <c r="H5" s="7">
        <f>SUM(C5:G5)</f>
        <v>3347</v>
      </c>
    </row>
    <row r="6" spans="1:8">
      <c r="A6">
        <v>2</v>
      </c>
      <c r="B6" t="s">
        <v>90</v>
      </c>
      <c r="C6" s="5">
        <v>154</v>
      </c>
      <c r="D6" s="5">
        <v>691</v>
      </c>
      <c r="E6" s="5">
        <v>151</v>
      </c>
      <c r="F6" s="5">
        <v>102</v>
      </c>
      <c r="G6" s="5">
        <v>224</v>
      </c>
      <c r="H6" s="7">
        <f>SUM(C6:G6)</f>
        <v>1322</v>
      </c>
    </row>
    <row r="7" spans="1:8">
      <c r="A7">
        <v>3</v>
      </c>
      <c r="B7" t="s">
        <v>91</v>
      </c>
      <c r="C7" s="5">
        <v>145</v>
      </c>
      <c r="D7" s="5">
        <v>574</v>
      </c>
      <c r="E7" s="5">
        <v>132</v>
      </c>
      <c r="F7" s="5">
        <v>87</v>
      </c>
      <c r="G7" s="5">
        <v>194</v>
      </c>
      <c r="H7" s="7">
        <f>SUM(C7:G7)</f>
        <v>1132</v>
      </c>
    </row>
    <row r="8" spans="1:8">
      <c r="A8">
        <v>4</v>
      </c>
      <c r="B8" t="s">
        <v>92</v>
      </c>
      <c r="C8" s="5">
        <v>142</v>
      </c>
      <c r="D8" s="5">
        <v>558</v>
      </c>
      <c r="E8" s="5">
        <v>137</v>
      </c>
      <c r="F8" s="5">
        <v>85</v>
      </c>
      <c r="G8" s="5">
        <v>176</v>
      </c>
      <c r="H8" s="7">
        <f>SUM(C8:G8)</f>
        <v>1098</v>
      </c>
    </row>
    <row r="9" spans="1:8">
      <c r="A9">
        <v>5</v>
      </c>
      <c r="B9" t="s">
        <v>93</v>
      </c>
      <c r="C9" s="5">
        <v>142</v>
      </c>
      <c r="D9" s="5">
        <v>555</v>
      </c>
      <c r="E9" s="5">
        <v>132</v>
      </c>
      <c r="F9" s="5">
        <v>93</v>
      </c>
      <c r="G9" s="5">
        <v>180</v>
      </c>
      <c r="H9" s="7">
        <f>SUM(C9:G9)</f>
        <v>1102</v>
      </c>
    </row>
    <row r="10" spans="1:8">
      <c r="A10">
        <v>6</v>
      </c>
      <c r="B10" t="s">
        <v>94</v>
      </c>
      <c r="C10" s="5">
        <v>140</v>
      </c>
      <c r="D10" s="5">
        <v>514</v>
      </c>
      <c r="E10" s="5">
        <v>133</v>
      </c>
      <c r="F10" s="5">
        <v>85</v>
      </c>
      <c r="G10" s="5">
        <v>176</v>
      </c>
      <c r="H10" s="7">
        <f>SUM(C10:G10)</f>
        <v>1048</v>
      </c>
    </row>
    <row r="11" spans="1:8">
      <c r="A11">
        <v>7</v>
      </c>
      <c r="B11" t="s">
        <v>95</v>
      </c>
      <c r="C11" s="5">
        <v>169</v>
      </c>
      <c r="D11" s="5">
        <v>545</v>
      </c>
      <c r="E11" s="5">
        <v>143</v>
      </c>
      <c r="F11" s="5">
        <v>90</v>
      </c>
      <c r="G11" s="5">
        <v>173</v>
      </c>
      <c r="H11" s="7">
        <f>SUM(C11:G11)</f>
        <v>1120</v>
      </c>
    </row>
    <row r="12" spans="1:8">
      <c r="A12">
        <v>8</v>
      </c>
      <c r="B12" t="s">
        <v>96</v>
      </c>
      <c r="C12" s="5">
        <v>119</v>
      </c>
      <c r="D12" s="5">
        <v>600</v>
      </c>
      <c r="E12" s="5">
        <v>123</v>
      </c>
      <c r="F12" s="5">
        <v>97</v>
      </c>
      <c r="G12" s="5">
        <v>162</v>
      </c>
      <c r="H12" s="7">
        <f>SUM(C12:G12)</f>
        <v>1101</v>
      </c>
    </row>
    <row r="13" spans="1:8">
      <c r="A13">
        <v>9</v>
      </c>
      <c r="B13" t="s">
        <v>97</v>
      </c>
      <c r="C13" s="5">
        <v>133</v>
      </c>
      <c r="D13" s="5">
        <v>510</v>
      </c>
      <c r="E13" s="5">
        <v>136</v>
      </c>
      <c r="F13" s="5">
        <v>86</v>
      </c>
      <c r="G13" s="5">
        <v>182</v>
      </c>
      <c r="H13" s="7">
        <f>SUM(C13:G13)</f>
        <v>1047</v>
      </c>
    </row>
    <row r="14" spans="1:8">
      <c r="A14">
        <v>10</v>
      </c>
      <c r="B14" t="s">
        <v>98</v>
      </c>
      <c r="C14" s="5">
        <v>120</v>
      </c>
      <c r="D14" s="5">
        <v>428</v>
      </c>
      <c r="E14" s="5">
        <v>116</v>
      </c>
      <c r="F14" s="5">
        <v>87</v>
      </c>
      <c r="G14" s="5">
        <v>164</v>
      </c>
      <c r="H14" s="7">
        <f>SUM(C14:G14)</f>
        <v>915</v>
      </c>
    </row>
    <row r="15" spans="1:8">
      <c r="A15">
        <v>11</v>
      </c>
      <c r="B15" t="s">
        <v>99</v>
      </c>
      <c r="C15" s="5">
        <v>127</v>
      </c>
      <c r="D15" s="5">
        <v>428</v>
      </c>
      <c r="E15" s="5">
        <v>117</v>
      </c>
      <c r="F15" s="5">
        <v>78</v>
      </c>
      <c r="G15" s="5">
        <v>157</v>
      </c>
      <c r="H15" s="7">
        <f>SUM(C15:G15)</f>
        <v>907</v>
      </c>
    </row>
    <row r="16" spans="1:8">
      <c r="A16">
        <v>12</v>
      </c>
      <c r="B16" t="s">
        <v>100</v>
      </c>
      <c r="C16" s="5">
        <v>123</v>
      </c>
      <c r="D16" s="5">
        <v>464</v>
      </c>
      <c r="E16" s="5">
        <v>117</v>
      </c>
      <c r="F16" s="5">
        <v>82</v>
      </c>
      <c r="G16" s="5">
        <v>150</v>
      </c>
      <c r="H16" s="7">
        <f>SUM(C16:G16)</f>
        <v>936</v>
      </c>
    </row>
    <row r="17" spans="1:8">
      <c r="A17">
        <v>13</v>
      </c>
      <c r="B17" t="s">
        <v>101</v>
      </c>
      <c r="C17" s="5">
        <v>118</v>
      </c>
      <c r="D17" s="5">
        <v>400</v>
      </c>
      <c r="E17" s="5">
        <v>114</v>
      </c>
      <c r="F17" s="5">
        <v>76</v>
      </c>
      <c r="G17" s="5">
        <v>148</v>
      </c>
      <c r="H17" s="7">
        <f>SUM(C17:G17)</f>
        <v>856</v>
      </c>
    </row>
    <row r="18" spans="1:8">
      <c r="A18">
        <v>14</v>
      </c>
      <c r="B18" t="s">
        <v>102</v>
      </c>
      <c r="C18" s="5">
        <v>118</v>
      </c>
      <c r="D18" s="5">
        <v>429</v>
      </c>
      <c r="E18" s="5">
        <v>114</v>
      </c>
      <c r="F18" s="5">
        <v>76</v>
      </c>
      <c r="G18" s="5">
        <v>155</v>
      </c>
      <c r="H18" s="7">
        <f>SUM(C18:G18)</f>
        <v>892</v>
      </c>
    </row>
    <row r="19" spans="1:8">
      <c r="A19">
        <v>15</v>
      </c>
      <c r="B19" t="s">
        <v>103</v>
      </c>
      <c r="C19" s="5">
        <v>126</v>
      </c>
      <c r="D19" s="5">
        <v>436</v>
      </c>
      <c r="E19" s="5">
        <v>115</v>
      </c>
      <c r="F19" s="5">
        <v>79</v>
      </c>
      <c r="G19" s="5">
        <v>152</v>
      </c>
      <c r="H19" s="7">
        <f>SUM(C19:G19)</f>
        <v>908</v>
      </c>
    </row>
    <row r="20" spans="1:8">
      <c r="A20">
        <v>16</v>
      </c>
      <c r="B20" t="s">
        <v>104</v>
      </c>
      <c r="C20" s="5">
        <v>118</v>
      </c>
      <c r="D20" s="5">
        <v>432</v>
      </c>
      <c r="E20" s="5">
        <v>113</v>
      </c>
      <c r="F20" s="5">
        <v>78</v>
      </c>
      <c r="G20" s="5">
        <v>145</v>
      </c>
      <c r="H20" s="7">
        <f>SUM(C20:G20)</f>
        <v>886</v>
      </c>
    </row>
    <row r="21" spans="1:8">
      <c r="A21">
        <v>17</v>
      </c>
      <c r="B21" t="s">
        <v>105</v>
      </c>
      <c r="C21" s="5">
        <v>125</v>
      </c>
      <c r="D21" s="5">
        <v>477</v>
      </c>
      <c r="E21" s="5">
        <v>112</v>
      </c>
      <c r="F21" s="5">
        <v>84</v>
      </c>
      <c r="G21" s="5">
        <v>147</v>
      </c>
      <c r="H21" s="7">
        <f>SUM(C21:G21)</f>
        <v>945</v>
      </c>
    </row>
    <row r="22" spans="1:8">
      <c r="A22">
        <v>18</v>
      </c>
      <c r="B22" t="s">
        <v>106</v>
      </c>
      <c r="C22" s="5">
        <v>114</v>
      </c>
      <c r="D22" s="5">
        <v>394</v>
      </c>
      <c r="E22" s="5">
        <v>110</v>
      </c>
      <c r="F22" s="5">
        <v>78</v>
      </c>
      <c r="G22" s="5">
        <v>140</v>
      </c>
      <c r="H22" s="7">
        <f>SUM(C22:G22)</f>
        <v>836</v>
      </c>
    </row>
    <row r="23" spans="1:8">
      <c r="A23">
        <v>19</v>
      </c>
      <c r="B23" t="s">
        <v>107</v>
      </c>
      <c r="C23" s="5">
        <v>116</v>
      </c>
      <c r="D23" s="5">
        <v>440</v>
      </c>
      <c r="E23" s="5">
        <v>118</v>
      </c>
      <c r="F23" s="5">
        <v>77</v>
      </c>
      <c r="G23" s="5">
        <v>142</v>
      </c>
      <c r="H23" s="7">
        <f>SUM(C23:G23)</f>
        <v>893</v>
      </c>
    </row>
    <row r="24" spans="1:8">
      <c r="A24">
        <v>20</v>
      </c>
      <c r="B24" t="s">
        <v>108</v>
      </c>
      <c r="C24" s="5">
        <v>117</v>
      </c>
      <c r="D24" s="5">
        <v>460</v>
      </c>
      <c r="E24" s="5">
        <v>117</v>
      </c>
      <c r="F24" s="5">
        <v>83</v>
      </c>
      <c r="G24" s="5">
        <v>157</v>
      </c>
      <c r="H24" s="7">
        <f>SUM(C24:G24)</f>
        <v>934</v>
      </c>
    </row>
    <row r="25" spans="1:8">
      <c r="A25">
        <v>21</v>
      </c>
      <c r="B25" t="s">
        <v>109</v>
      </c>
      <c r="C25" s="5">
        <v>112</v>
      </c>
      <c r="D25" s="5">
        <v>448</v>
      </c>
      <c r="E25" s="5">
        <v>115</v>
      </c>
      <c r="F25" s="5">
        <v>79</v>
      </c>
      <c r="G25" s="5">
        <v>146</v>
      </c>
      <c r="H25" s="7">
        <f>SUM(C25:G25)</f>
        <v>900</v>
      </c>
    </row>
    <row r="26" spans="1:8">
      <c r="A26">
        <v>22</v>
      </c>
      <c r="B26" t="s">
        <v>110</v>
      </c>
      <c r="C26" s="5">
        <v>117</v>
      </c>
      <c r="D26" s="5">
        <v>457</v>
      </c>
      <c r="E26" s="5">
        <v>112</v>
      </c>
      <c r="F26" s="5">
        <v>76</v>
      </c>
      <c r="G26" s="5">
        <v>139</v>
      </c>
      <c r="H26" s="7">
        <f>SUM(C26:G26)</f>
        <v>901</v>
      </c>
    </row>
    <row r="27" spans="1:8">
      <c r="B27" s="8" t="s">
        <v>8</v>
      </c>
      <c r="C27" s="7">
        <f>SUM(C5:C26)</f>
        <v>2992</v>
      </c>
      <c r="D27" s="7">
        <f>SUM(D5:D26)</f>
        <v>12320</v>
      </c>
      <c r="E27" s="7">
        <f>SUM(E5:E26)</f>
        <v>2869</v>
      </c>
      <c r="F27" s="7">
        <f>SUM(F5:F26)</f>
        <v>1935</v>
      </c>
      <c r="G27" s="7">
        <f>SUM(G5:G26)</f>
        <v>3910</v>
      </c>
      <c r="H27" s="7">
        <f>SUM(H5:H26)</f>
        <v>24026</v>
      </c>
    </row>
    <row r="30" spans="1:8">
      <c r="A30" s="2"/>
      <c r="B30" s="2" t="s">
        <v>111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112</v>
      </c>
      <c r="C32" s="5">
        <v>73</v>
      </c>
      <c r="D32" s="5">
        <v>494</v>
      </c>
      <c r="E32" s="5">
        <v>97</v>
      </c>
      <c r="F32" s="5">
        <v>57</v>
      </c>
      <c r="G32" s="5">
        <v>112</v>
      </c>
      <c r="H32" s="7">
        <f>SUM(C32:G32)</f>
        <v>833</v>
      </c>
    </row>
    <row r="33" spans="1:8">
      <c r="A33">
        <v>2</v>
      </c>
      <c r="B33" t="s">
        <v>113</v>
      </c>
      <c r="C33" s="5">
        <v>68</v>
      </c>
      <c r="D33" s="5">
        <v>355</v>
      </c>
      <c r="E33" s="5">
        <v>80</v>
      </c>
      <c r="F33" s="5">
        <v>48</v>
      </c>
      <c r="G33" s="5">
        <v>96</v>
      </c>
      <c r="H33" s="7">
        <f>SUM(C33:G33)</f>
        <v>647</v>
      </c>
    </row>
    <row r="34" spans="1:8">
      <c r="A34">
        <v>3</v>
      </c>
      <c r="B34" t="s">
        <v>114</v>
      </c>
      <c r="C34" s="5">
        <v>61</v>
      </c>
      <c r="D34" s="5">
        <v>289</v>
      </c>
      <c r="E34" s="5">
        <v>81</v>
      </c>
      <c r="F34" s="5">
        <v>46</v>
      </c>
      <c r="G34" s="5">
        <v>86</v>
      </c>
      <c r="H34" s="7">
        <f>SUM(C34:G34)</f>
        <v>563</v>
      </c>
    </row>
    <row r="35" spans="1:8">
      <c r="A35">
        <v>4</v>
      </c>
      <c r="B35" t="s">
        <v>115</v>
      </c>
      <c r="C35" s="5">
        <v>68</v>
      </c>
      <c r="D35" s="5">
        <v>316</v>
      </c>
      <c r="E35" s="5">
        <v>80</v>
      </c>
      <c r="F35" s="5">
        <v>46</v>
      </c>
      <c r="G35" s="5">
        <v>88</v>
      </c>
      <c r="H35" s="7">
        <f>SUM(C35:G35)</f>
        <v>598</v>
      </c>
    </row>
    <row r="36" spans="1:8">
      <c r="A36">
        <v>5</v>
      </c>
      <c r="B36" t="s">
        <v>116</v>
      </c>
      <c r="C36" s="5">
        <v>60</v>
      </c>
      <c r="D36" s="5">
        <v>269</v>
      </c>
      <c r="E36" s="5">
        <v>77</v>
      </c>
      <c r="F36" s="5">
        <v>44</v>
      </c>
      <c r="G36" s="5">
        <v>83</v>
      </c>
      <c r="H36" s="7">
        <f>SUM(C36:G36)</f>
        <v>533</v>
      </c>
    </row>
    <row r="37" spans="1:8">
      <c r="A37">
        <v>6</v>
      </c>
      <c r="B37" t="s">
        <v>117</v>
      </c>
      <c r="C37" s="5">
        <v>63</v>
      </c>
      <c r="D37" s="5">
        <v>313</v>
      </c>
      <c r="E37" s="5">
        <v>81</v>
      </c>
      <c r="F37" s="5">
        <v>43</v>
      </c>
      <c r="G37" s="5">
        <v>89</v>
      </c>
      <c r="H37" s="7">
        <f>SUM(C37:G37)</f>
        <v>589</v>
      </c>
    </row>
    <row r="38" spans="1:8">
      <c r="A38">
        <v>7</v>
      </c>
      <c r="B38" t="s">
        <v>118</v>
      </c>
      <c r="C38" s="5">
        <v>67</v>
      </c>
      <c r="D38" s="5">
        <v>309</v>
      </c>
      <c r="E38" s="5">
        <v>81</v>
      </c>
      <c r="F38" s="5">
        <v>44</v>
      </c>
      <c r="G38" s="5">
        <v>87</v>
      </c>
      <c r="H38" s="7">
        <f>SUM(C38:G38)</f>
        <v>588</v>
      </c>
    </row>
    <row r="39" spans="1:8">
      <c r="A39">
        <v>8</v>
      </c>
      <c r="B39" t="s">
        <v>119</v>
      </c>
      <c r="C39" s="5">
        <v>63</v>
      </c>
      <c r="D39" s="5">
        <v>283</v>
      </c>
      <c r="E39" s="5">
        <v>77</v>
      </c>
      <c r="F39" s="5">
        <v>46</v>
      </c>
      <c r="G39" s="5">
        <v>83</v>
      </c>
      <c r="H39" s="7">
        <f>SUM(C39:G39)</f>
        <v>552</v>
      </c>
    </row>
    <row r="40" spans="1:8">
      <c r="A40">
        <v>9</v>
      </c>
      <c r="B40" t="s">
        <v>120</v>
      </c>
      <c r="C40" s="5">
        <v>64</v>
      </c>
      <c r="D40" s="5">
        <v>291</v>
      </c>
      <c r="E40" s="5">
        <v>78</v>
      </c>
      <c r="F40" s="5">
        <v>45</v>
      </c>
      <c r="G40" s="5">
        <v>87</v>
      </c>
      <c r="H40" s="7">
        <f>SUM(C40:G40)</f>
        <v>565</v>
      </c>
    </row>
    <row r="41" spans="1:8">
      <c r="A41">
        <v>10</v>
      </c>
      <c r="B41" t="s">
        <v>121</v>
      </c>
      <c r="C41" s="5">
        <v>70</v>
      </c>
      <c r="D41" s="5">
        <v>430</v>
      </c>
      <c r="E41" s="5">
        <v>92</v>
      </c>
      <c r="F41" s="5">
        <v>44</v>
      </c>
      <c r="G41" s="5">
        <v>104</v>
      </c>
      <c r="H41" s="7">
        <f>SUM(C41:G41)</f>
        <v>740</v>
      </c>
    </row>
    <row r="42" spans="1:8">
      <c r="A42">
        <v>11</v>
      </c>
      <c r="B42" t="s">
        <v>122</v>
      </c>
      <c r="C42" s="5">
        <v>63</v>
      </c>
      <c r="D42" s="5">
        <v>290</v>
      </c>
      <c r="E42" s="5">
        <v>76</v>
      </c>
      <c r="F42" s="5">
        <v>47</v>
      </c>
      <c r="G42" s="5">
        <v>84</v>
      </c>
      <c r="H42" s="7">
        <f>SUM(C42:G42)</f>
        <v>560</v>
      </c>
    </row>
    <row r="43" spans="1:8">
      <c r="A43">
        <v>12</v>
      </c>
      <c r="B43" t="s">
        <v>123</v>
      </c>
      <c r="C43" s="5">
        <v>64</v>
      </c>
      <c r="D43" s="5">
        <v>306</v>
      </c>
      <c r="E43" s="5">
        <v>77</v>
      </c>
      <c r="F43" s="5">
        <v>42</v>
      </c>
      <c r="G43" s="5">
        <v>87</v>
      </c>
      <c r="H43" s="7">
        <f>SUM(C43:G43)</f>
        <v>576</v>
      </c>
    </row>
    <row r="44" spans="1:8">
      <c r="A44">
        <v>13</v>
      </c>
      <c r="B44" t="s">
        <v>124</v>
      </c>
      <c r="C44" s="5">
        <v>64</v>
      </c>
      <c r="D44" s="5">
        <v>305</v>
      </c>
      <c r="E44" s="5">
        <v>76</v>
      </c>
      <c r="F44" s="5">
        <v>43</v>
      </c>
      <c r="G44" s="5">
        <v>83</v>
      </c>
      <c r="H44" s="7">
        <f>SUM(C44:G44)</f>
        <v>571</v>
      </c>
    </row>
    <row r="45" spans="1:8">
      <c r="A45">
        <v>14</v>
      </c>
      <c r="B45" t="s">
        <v>125</v>
      </c>
      <c r="C45" s="5">
        <v>63</v>
      </c>
      <c r="D45" s="5">
        <v>291</v>
      </c>
      <c r="E45" s="5">
        <v>78</v>
      </c>
      <c r="F45" s="5">
        <v>43</v>
      </c>
      <c r="G45" s="5">
        <v>87</v>
      </c>
      <c r="H45" s="7">
        <f>SUM(C45:G45)</f>
        <v>562</v>
      </c>
    </row>
    <row r="46" spans="1:8">
      <c r="A46">
        <v>15</v>
      </c>
      <c r="B46" t="s">
        <v>126</v>
      </c>
      <c r="C46" s="5">
        <v>66</v>
      </c>
      <c r="D46" s="5">
        <v>389</v>
      </c>
      <c r="E46" s="5">
        <v>77</v>
      </c>
      <c r="F46" s="5">
        <v>42</v>
      </c>
      <c r="G46" s="5">
        <v>93</v>
      </c>
      <c r="H46" s="7">
        <f>SUM(C46:G46)</f>
        <v>667</v>
      </c>
    </row>
    <row r="47" spans="1:8">
      <c r="A47">
        <v>16</v>
      </c>
      <c r="B47" t="s">
        <v>127</v>
      </c>
      <c r="C47" s="5">
        <v>60</v>
      </c>
      <c r="D47" s="5">
        <v>326</v>
      </c>
      <c r="E47" s="5">
        <v>78</v>
      </c>
      <c r="F47" s="5">
        <v>42</v>
      </c>
      <c r="G47" s="5">
        <v>84</v>
      </c>
      <c r="H47" s="7">
        <f>SUM(C47:G47)</f>
        <v>590</v>
      </c>
    </row>
    <row r="48" spans="1:8">
      <c r="B48" s="8" t="s">
        <v>8</v>
      </c>
      <c r="C48" s="7">
        <f>SUM(C32:C47)</f>
        <v>1037</v>
      </c>
      <c r="D48" s="7">
        <f>SUM(D32:D47)</f>
        <v>5256</v>
      </c>
      <c r="E48" s="7">
        <f>SUM(E32:E47)</f>
        <v>1286</v>
      </c>
      <c r="F48" s="7">
        <f>SUM(F32:F47)</f>
        <v>722</v>
      </c>
      <c r="G48" s="7">
        <f>SUM(G32:G47)</f>
        <v>1433</v>
      </c>
      <c r="H48" s="7">
        <f>SUM(H32:H47)</f>
        <v>9734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129</v>
      </c>
      <c r="C5" s="5">
        <v>1583</v>
      </c>
      <c r="D5" s="5">
        <v>6542</v>
      </c>
      <c r="E5" s="5">
        <v>1537</v>
      </c>
      <c r="F5" s="5">
        <v>798</v>
      </c>
      <c r="G5" s="5">
        <v>2989</v>
      </c>
      <c r="H5" s="7">
        <f>SUM(C5:G5)</f>
        <v>13449</v>
      </c>
    </row>
    <row r="6" spans="1:8">
      <c r="A6">
        <v>2</v>
      </c>
      <c r="B6" t="s">
        <v>130</v>
      </c>
      <c r="C6" s="5">
        <v>305</v>
      </c>
      <c r="D6" s="5">
        <v>899</v>
      </c>
      <c r="E6" s="5">
        <v>226</v>
      </c>
      <c r="F6" s="5">
        <v>399</v>
      </c>
      <c r="G6" s="5">
        <v>441</v>
      </c>
      <c r="H6" s="7">
        <f>SUM(C6:G6)</f>
        <v>2270</v>
      </c>
    </row>
    <row r="7" spans="1:8">
      <c r="A7">
        <v>3</v>
      </c>
      <c r="B7" t="s">
        <v>131</v>
      </c>
      <c r="C7" s="5">
        <v>242</v>
      </c>
      <c r="D7" s="5">
        <v>1289</v>
      </c>
      <c r="E7" s="5">
        <v>262</v>
      </c>
      <c r="F7" s="5">
        <v>230</v>
      </c>
      <c r="G7" s="5">
        <v>438</v>
      </c>
      <c r="H7" s="7">
        <f>SUM(C7:G7)</f>
        <v>2461</v>
      </c>
    </row>
    <row r="8" spans="1:8">
      <c r="A8">
        <v>4</v>
      </c>
      <c r="B8" t="s">
        <v>132</v>
      </c>
      <c r="C8" s="5">
        <v>151</v>
      </c>
      <c r="D8" s="5">
        <v>505</v>
      </c>
      <c r="E8" s="5">
        <v>134</v>
      </c>
      <c r="F8" s="5">
        <v>123</v>
      </c>
      <c r="G8" s="5">
        <v>176</v>
      </c>
      <c r="H8" s="7">
        <f>SUM(C8:G8)</f>
        <v>1089</v>
      </c>
    </row>
    <row r="9" spans="1:8">
      <c r="A9">
        <v>5</v>
      </c>
      <c r="B9" t="s">
        <v>133</v>
      </c>
      <c r="C9" s="5">
        <v>690</v>
      </c>
      <c r="D9" s="5">
        <v>677</v>
      </c>
      <c r="E9" s="5">
        <v>201</v>
      </c>
      <c r="F9" s="5">
        <v>132</v>
      </c>
      <c r="G9" s="5">
        <v>413</v>
      </c>
      <c r="H9" s="7">
        <f>SUM(C9:G9)</f>
        <v>2113</v>
      </c>
    </row>
    <row r="10" spans="1:8">
      <c r="A10">
        <v>6</v>
      </c>
      <c r="B10" t="s">
        <v>134</v>
      </c>
      <c r="C10" s="5">
        <v>82</v>
      </c>
      <c r="D10" s="5">
        <v>291</v>
      </c>
      <c r="E10" s="5">
        <v>69</v>
      </c>
      <c r="F10" s="5">
        <v>77</v>
      </c>
      <c r="G10" s="5">
        <v>89</v>
      </c>
      <c r="H10" s="7">
        <f>SUM(C10:G10)</f>
        <v>608</v>
      </c>
    </row>
    <row r="11" spans="1:8">
      <c r="A11">
        <v>7</v>
      </c>
      <c r="B11" t="s">
        <v>135</v>
      </c>
      <c r="C11" s="5">
        <v>127</v>
      </c>
      <c r="D11" s="5">
        <v>445</v>
      </c>
      <c r="E11" s="5">
        <v>119</v>
      </c>
      <c r="F11" s="5">
        <v>101</v>
      </c>
      <c r="G11" s="5">
        <v>157</v>
      </c>
      <c r="H11" s="7">
        <f>SUM(C11:G11)</f>
        <v>949</v>
      </c>
    </row>
    <row r="12" spans="1:8">
      <c r="A12">
        <v>8</v>
      </c>
      <c r="B12" t="s">
        <v>136</v>
      </c>
      <c r="C12" s="5">
        <v>167</v>
      </c>
      <c r="D12" s="5">
        <v>807</v>
      </c>
      <c r="E12" s="5">
        <v>172</v>
      </c>
      <c r="F12" s="5">
        <v>125</v>
      </c>
      <c r="G12" s="5">
        <v>235</v>
      </c>
      <c r="H12" s="7">
        <f>SUM(C12:G12)</f>
        <v>1506</v>
      </c>
    </row>
    <row r="13" spans="1:8">
      <c r="A13">
        <v>9</v>
      </c>
      <c r="B13" t="s">
        <v>137</v>
      </c>
      <c r="C13" s="5">
        <v>79</v>
      </c>
      <c r="D13" s="5">
        <v>307</v>
      </c>
      <c r="E13" s="5">
        <v>84</v>
      </c>
      <c r="F13" s="5">
        <v>73</v>
      </c>
      <c r="G13" s="5">
        <v>87</v>
      </c>
      <c r="H13" s="7">
        <f>SUM(C13:G13)</f>
        <v>630</v>
      </c>
    </row>
    <row r="14" spans="1:8">
      <c r="A14">
        <v>10</v>
      </c>
      <c r="B14" t="s">
        <v>138</v>
      </c>
      <c r="C14" s="5">
        <v>70</v>
      </c>
      <c r="D14" s="5">
        <v>265</v>
      </c>
      <c r="E14" s="5">
        <v>68</v>
      </c>
      <c r="F14" s="5">
        <v>70</v>
      </c>
      <c r="G14" s="5">
        <v>89</v>
      </c>
      <c r="H14" s="7">
        <f>SUM(C14:G14)</f>
        <v>562</v>
      </c>
    </row>
    <row r="15" spans="1:8">
      <c r="A15">
        <v>11</v>
      </c>
      <c r="B15" t="s">
        <v>139</v>
      </c>
      <c r="C15" s="5">
        <v>91</v>
      </c>
      <c r="D15" s="5">
        <v>349</v>
      </c>
      <c r="E15" s="5">
        <v>85</v>
      </c>
      <c r="F15" s="5">
        <v>66</v>
      </c>
      <c r="G15" s="5">
        <v>100</v>
      </c>
      <c r="H15" s="7">
        <f>SUM(C15:G15)</f>
        <v>691</v>
      </c>
    </row>
    <row r="16" spans="1:8">
      <c r="A16">
        <v>12</v>
      </c>
      <c r="B16" t="s">
        <v>140</v>
      </c>
      <c r="C16" s="5">
        <v>106</v>
      </c>
      <c r="D16" s="5">
        <v>383</v>
      </c>
      <c r="E16" s="5">
        <v>102</v>
      </c>
      <c r="F16" s="5">
        <v>112</v>
      </c>
      <c r="G16" s="5">
        <v>134</v>
      </c>
      <c r="H16" s="7">
        <f>SUM(C16:G16)</f>
        <v>837</v>
      </c>
    </row>
    <row r="17" spans="1:8">
      <c r="A17">
        <v>13</v>
      </c>
      <c r="B17" t="s">
        <v>141</v>
      </c>
      <c r="C17" s="5">
        <v>231</v>
      </c>
      <c r="D17" s="5">
        <v>518</v>
      </c>
      <c r="E17" s="5">
        <v>122</v>
      </c>
      <c r="F17" s="5">
        <v>101</v>
      </c>
      <c r="G17" s="5">
        <v>1363</v>
      </c>
      <c r="H17" s="7">
        <f>SUM(C17:G17)</f>
        <v>2335</v>
      </c>
    </row>
    <row r="18" spans="1:8">
      <c r="A18">
        <v>14</v>
      </c>
      <c r="B18" t="s">
        <v>142</v>
      </c>
      <c r="C18" s="5">
        <v>94</v>
      </c>
      <c r="D18" s="5">
        <v>444</v>
      </c>
      <c r="E18" s="5">
        <v>677</v>
      </c>
      <c r="F18" s="5">
        <v>158</v>
      </c>
      <c r="G18" s="5">
        <v>134</v>
      </c>
      <c r="H18" s="7">
        <f>SUM(C18:G18)</f>
        <v>1507</v>
      </c>
    </row>
    <row r="19" spans="1:8">
      <c r="A19">
        <v>15</v>
      </c>
      <c r="B19" t="s">
        <v>143</v>
      </c>
      <c r="C19" s="5">
        <v>60</v>
      </c>
      <c r="D19" s="5">
        <v>261</v>
      </c>
      <c r="E19" s="5">
        <v>58</v>
      </c>
      <c r="F19" s="5">
        <v>71</v>
      </c>
      <c r="G19" s="5">
        <v>64</v>
      </c>
      <c r="H19" s="7">
        <f>SUM(C19:G19)</f>
        <v>514</v>
      </c>
    </row>
    <row r="20" spans="1:8">
      <c r="A20">
        <v>16</v>
      </c>
      <c r="B20" t="s">
        <v>144</v>
      </c>
      <c r="C20" s="5">
        <v>66</v>
      </c>
      <c r="D20" s="5">
        <v>251</v>
      </c>
      <c r="E20" s="5">
        <v>58</v>
      </c>
      <c r="F20" s="5">
        <v>72</v>
      </c>
      <c r="G20" s="5">
        <v>58</v>
      </c>
      <c r="H20" s="7">
        <f>SUM(C20:G20)</f>
        <v>505</v>
      </c>
    </row>
    <row r="21" spans="1:8">
      <c r="A21">
        <v>17</v>
      </c>
      <c r="B21" t="s">
        <v>145</v>
      </c>
      <c r="C21" s="5">
        <v>68</v>
      </c>
      <c r="D21" s="5">
        <v>265</v>
      </c>
      <c r="E21" s="5">
        <v>62</v>
      </c>
      <c r="F21" s="5">
        <v>77</v>
      </c>
      <c r="G21" s="5">
        <v>74</v>
      </c>
      <c r="H21" s="7">
        <f>SUM(C21:G21)</f>
        <v>546</v>
      </c>
    </row>
    <row r="22" spans="1:8">
      <c r="A22">
        <v>18</v>
      </c>
      <c r="B22" t="s">
        <v>146</v>
      </c>
      <c r="C22" s="5">
        <v>59</v>
      </c>
      <c r="D22" s="5">
        <v>250</v>
      </c>
      <c r="E22" s="5">
        <v>57</v>
      </c>
      <c r="F22" s="5">
        <v>71</v>
      </c>
      <c r="G22" s="5">
        <v>63</v>
      </c>
      <c r="H22" s="7">
        <f>SUM(C22:G22)</f>
        <v>500</v>
      </c>
    </row>
    <row r="23" spans="1:8">
      <c r="A23">
        <v>19</v>
      </c>
      <c r="B23" t="s">
        <v>147</v>
      </c>
      <c r="C23" s="5">
        <v>67</v>
      </c>
      <c r="D23" s="5">
        <v>256</v>
      </c>
      <c r="E23" s="5">
        <v>59</v>
      </c>
      <c r="F23" s="5">
        <v>62</v>
      </c>
      <c r="G23" s="5">
        <v>77</v>
      </c>
      <c r="H23" s="7">
        <f>SUM(C23:G23)</f>
        <v>521</v>
      </c>
    </row>
    <row r="24" spans="1:8">
      <c r="A24">
        <v>20</v>
      </c>
      <c r="B24" t="s">
        <v>148</v>
      </c>
      <c r="C24" s="5">
        <v>87</v>
      </c>
      <c r="D24" s="5">
        <v>365</v>
      </c>
      <c r="E24" s="5">
        <v>86</v>
      </c>
      <c r="F24" s="5">
        <v>69</v>
      </c>
      <c r="G24" s="5">
        <v>93</v>
      </c>
      <c r="H24" s="7">
        <f>SUM(C24:G24)</f>
        <v>700</v>
      </c>
    </row>
    <row r="25" spans="1:8">
      <c r="A25">
        <v>21</v>
      </c>
      <c r="B25" t="s">
        <v>149</v>
      </c>
      <c r="C25" s="5">
        <v>87</v>
      </c>
      <c r="D25" s="5">
        <v>384</v>
      </c>
      <c r="E25" s="5">
        <v>91</v>
      </c>
      <c r="F25" s="5">
        <v>82</v>
      </c>
      <c r="G25" s="5">
        <v>94</v>
      </c>
      <c r="H25" s="7">
        <f>SUM(C25:G25)</f>
        <v>738</v>
      </c>
    </row>
    <row r="26" spans="1:8">
      <c r="A26">
        <v>22</v>
      </c>
      <c r="B26" t="s">
        <v>150</v>
      </c>
      <c r="C26" s="5">
        <v>190</v>
      </c>
      <c r="D26" s="5">
        <v>1831</v>
      </c>
      <c r="E26" s="5">
        <v>184</v>
      </c>
      <c r="F26" s="5">
        <v>114</v>
      </c>
      <c r="G26" s="5">
        <v>539</v>
      </c>
      <c r="H26" s="7">
        <f>SUM(C26:G26)</f>
        <v>2858</v>
      </c>
    </row>
    <row r="27" spans="1:8">
      <c r="B27" s="8" t="s">
        <v>8</v>
      </c>
      <c r="C27" s="7">
        <f>SUM(C5:C26)</f>
        <v>4702</v>
      </c>
      <c r="D27" s="7">
        <f>SUM(D5:D26)</f>
        <v>17584</v>
      </c>
      <c r="E27" s="7">
        <f>SUM(E5:E26)</f>
        <v>4513</v>
      </c>
      <c r="F27" s="7">
        <f>SUM(F5:F26)</f>
        <v>3183</v>
      </c>
      <c r="G27" s="7">
        <f>SUM(G5:G26)</f>
        <v>7907</v>
      </c>
      <c r="H27" s="7">
        <f>SUM(H5:H26)</f>
        <v>37889</v>
      </c>
    </row>
    <row r="30" spans="1:8">
      <c r="A30" s="2"/>
      <c r="B30" s="2" t="s">
        <v>151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152</v>
      </c>
      <c r="C32" s="5">
        <v>75</v>
      </c>
      <c r="D32" s="5">
        <v>378</v>
      </c>
      <c r="E32" s="5">
        <v>97</v>
      </c>
      <c r="F32" s="5">
        <v>110</v>
      </c>
      <c r="G32" s="5">
        <v>99</v>
      </c>
      <c r="H32" s="7">
        <f>SUM(C32:G32)</f>
        <v>759</v>
      </c>
    </row>
    <row r="33" spans="1:8">
      <c r="A33">
        <v>2</v>
      </c>
      <c r="B33" t="s">
        <v>153</v>
      </c>
      <c r="C33" s="5">
        <v>67</v>
      </c>
      <c r="D33" s="5">
        <v>343</v>
      </c>
      <c r="E33" s="5">
        <v>57</v>
      </c>
      <c r="F33" s="5">
        <v>37</v>
      </c>
      <c r="G33" s="5">
        <v>79</v>
      </c>
      <c r="H33" s="7">
        <f>SUM(C33:G33)</f>
        <v>583</v>
      </c>
    </row>
    <row r="34" spans="1:8">
      <c r="A34">
        <v>3</v>
      </c>
      <c r="B34" t="s">
        <v>154</v>
      </c>
      <c r="C34" s="5">
        <v>49</v>
      </c>
      <c r="D34" s="5">
        <v>246</v>
      </c>
      <c r="E34" s="5">
        <v>51</v>
      </c>
      <c r="F34" s="5">
        <v>37</v>
      </c>
      <c r="G34" s="5">
        <v>56</v>
      </c>
      <c r="H34" s="7">
        <f>SUM(C34:G34)</f>
        <v>439</v>
      </c>
    </row>
    <row r="35" spans="1:8">
      <c r="A35">
        <v>4</v>
      </c>
      <c r="B35" t="s">
        <v>155</v>
      </c>
      <c r="C35" s="5">
        <v>47</v>
      </c>
      <c r="D35" s="5">
        <v>195</v>
      </c>
      <c r="E35" s="5">
        <v>45</v>
      </c>
      <c r="F35" s="5">
        <v>38</v>
      </c>
      <c r="G35" s="5">
        <v>68</v>
      </c>
      <c r="H35" s="7">
        <f>SUM(C35:G35)</f>
        <v>393</v>
      </c>
    </row>
    <row r="36" spans="1:8">
      <c r="A36">
        <v>5</v>
      </c>
      <c r="B36" t="s">
        <v>156</v>
      </c>
      <c r="C36" s="5">
        <v>64</v>
      </c>
      <c r="D36" s="5">
        <v>747</v>
      </c>
      <c r="E36" s="5">
        <v>95</v>
      </c>
      <c r="F36" s="5">
        <v>60</v>
      </c>
      <c r="G36" s="5">
        <v>127</v>
      </c>
      <c r="H36" s="7">
        <f>SUM(C36:G36)</f>
        <v>1093</v>
      </c>
    </row>
    <row r="37" spans="1:8">
      <c r="A37">
        <v>6</v>
      </c>
      <c r="B37" t="s">
        <v>157</v>
      </c>
      <c r="C37" s="5">
        <v>75</v>
      </c>
      <c r="D37" s="5">
        <v>176</v>
      </c>
      <c r="E37" s="5">
        <v>32</v>
      </c>
      <c r="F37" s="5">
        <v>16</v>
      </c>
      <c r="G37" s="5">
        <v>127</v>
      </c>
      <c r="H37" s="7">
        <f>SUM(C37:G37)</f>
        <v>426</v>
      </c>
    </row>
    <row r="38" spans="1:8">
      <c r="A38">
        <v>7</v>
      </c>
      <c r="B38" t="s">
        <v>158</v>
      </c>
      <c r="C38" s="5">
        <v>53</v>
      </c>
      <c r="D38" s="5">
        <v>236</v>
      </c>
      <c r="E38" s="5">
        <v>47</v>
      </c>
      <c r="F38" s="5">
        <v>36</v>
      </c>
      <c r="G38" s="5">
        <v>69</v>
      </c>
      <c r="H38" s="7">
        <f>SUM(C38:G38)</f>
        <v>441</v>
      </c>
    </row>
    <row r="39" spans="1:8">
      <c r="A39">
        <v>8</v>
      </c>
      <c r="B39" t="s">
        <v>159</v>
      </c>
      <c r="C39" s="5">
        <v>26</v>
      </c>
      <c r="D39" s="5">
        <v>145</v>
      </c>
      <c r="E39" s="5">
        <v>30</v>
      </c>
      <c r="F39" s="5">
        <v>11</v>
      </c>
      <c r="G39" s="5">
        <v>35</v>
      </c>
      <c r="H39" s="7">
        <f>SUM(C39:G39)</f>
        <v>247</v>
      </c>
    </row>
    <row r="40" spans="1:8">
      <c r="A40">
        <v>9</v>
      </c>
      <c r="B40" t="s">
        <v>160</v>
      </c>
      <c r="C40" s="5">
        <v>34</v>
      </c>
      <c r="D40" s="5">
        <v>225</v>
      </c>
      <c r="E40" s="5">
        <v>48</v>
      </c>
      <c r="F40" s="5">
        <v>23</v>
      </c>
      <c r="G40" s="5">
        <v>53</v>
      </c>
      <c r="H40" s="7">
        <f>SUM(C40:G40)</f>
        <v>383</v>
      </c>
    </row>
    <row r="41" spans="1:8">
      <c r="A41">
        <v>10</v>
      </c>
      <c r="B41" t="s">
        <v>161</v>
      </c>
      <c r="C41" s="5">
        <v>44</v>
      </c>
      <c r="D41" s="5">
        <v>240</v>
      </c>
      <c r="E41" s="5">
        <v>51</v>
      </c>
      <c r="F41" s="5">
        <v>41</v>
      </c>
      <c r="G41" s="5">
        <v>60</v>
      </c>
      <c r="H41" s="7">
        <f>SUM(C41:G41)</f>
        <v>436</v>
      </c>
    </row>
    <row r="42" spans="1:8">
      <c r="A42">
        <v>11</v>
      </c>
      <c r="B42" t="s">
        <v>162</v>
      </c>
      <c r="C42" s="5">
        <v>38</v>
      </c>
      <c r="D42" s="5">
        <v>175</v>
      </c>
      <c r="E42" s="5">
        <v>33</v>
      </c>
      <c r="F42" s="5">
        <v>31</v>
      </c>
      <c r="G42" s="5">
        <v>45</v>
      </c>
      <c r="H42" s="7">
        <f>SUM(C42:G42)</f>
        <v>322</v>
      </c>
    </row>
    <row r="43" spans="1:8">
      <c r="A43">
        <v>12</v>
      </c>
      <c r="B43" t="s">
        <v>163</v>
      </c>
      <c r="C43" s="5">
        <v>116</v>
      </c>
      <c r="D43" s="5">
        <v>266</v>
      </c>
      <c r="E43" s="5">
        <v>53</v>
      </c>
      <c r="F43" s="5">
        <v>21</v>
      </c>
      <c r="G43" s="5">
        <v>235</v>
      </c>
      <c r="H43" s="7">
        <f>SUM(C43:G43)</f>
        <v>691</v>
      </c>
    </row>
    <row r="44" spans="1:8">
      <c r="A44">
        <v>13</v>
      </c>
      <c r="B44" t="s">
        <v>164</v>
      </c>
      <c r="C44" s="5">
        <v>394</v>
      </c>
      <c r="D44" s="5">
        <v>334</v>
      </c>
      <c r="E44" s="5">
        <v>52</v>
      </c>
      <c r="F44" s="5">
        <v>29</v>
      </c>
      <c r="G44" s="5">
        <v>87</v>
      </c>
      <c r="H44" s="7">
        <f>SUM(C44:G44)</f>
        <v>896</v>
      </c>
    </row>
    <row r="45" spans="1:8">
      <c r="A45">
        <v>14</v>
      </c>
      <c r="B45" t="s">
        <v>165</v>
      </c>
      <c r="C45" s="5">
        <v>35</v>
      </c>
      <c r="D45" s="5">
        <v>160</v>
      </c>
      <c r="E45" s="5">
        <v>34</v>
      </c>
      <c r="F45" s="5">
        <v>23</v>
      </c>
      <c r="G45" s="5">
        <v>38</v>
      </c>
      <c r="H45" s="7">
        <f>SUM(C45:G45)</f>
        <v>290</v>
      </c>
    </row>
    <row r="46" spans="1:8">
      <c r="A46">
        <v>15</v>
      </c>
      <c r="B46" t="s">
        <v>166</v>
      </c>
      <c r="C46" s="5">
        <v>39</v>
      </c>
      <c r="D46" s="5">
        <v>211</v>
      </c>
      <c r="E46" s="5">
        <v>44</v>
      </c>
      <c r="F46" s="5">
        <v>26</v>
      </c>
      <c r="G46" s="5">
        <v>41</v>
      </c>
      <c r="H46" s="7">
        <f>SUM(C46:G46)</f>
        <v>361</v>
      </c>
    </row>
    <row r="47" spans="1:8">
      <c r="A47">
        <v>16</v>
      </c>
      <c r="B47" t="s">
        <v>167</v>
      </c>
      <c r="C47" s="5">
        <v>37</v>
      </c>
      <c r="D47" s="5">
        <v>206</v>
      </c>
      <c r="E47" s="5">
        <v>42</v>
      </c>
      <c r="F47" s="5">
        <v>32</v>
      </c>
      <c r="G47" s="5">
        <v>46</v>
      </c>
      <c r="H47" s="7">
        <f>SUM(C47:G47)</f>
        <v>363</v>
      </c>
    </row>
    <row r="48" spans="1:8">
      <c r="B48" s="8" t="s">
        <v>8</v>
      </c>
      <c r="C48" s="7">
        <f>SUM(C32:C47)</f>
        <v>1193</v>
      </c>
      <c r="D48" s="7">
        <f>SUM(D32:D47)</f>
        <v>4283</v>
      </c>
      <c r="E48" s="7">
        <f>SUM(E32:E47)</f>
        <v>811</v>
      </c>
      <c r="F48" s="7">
        <f>SUM(F32:F47)</f>
        <v>571</v>
      </c>
      <c r="G48" s="7">
        <f>SUM(G32:G47)</f>
        <v>1265</v>
      </c>
      <c r="H48" s="7">
        <f>SUM(H32:H47)</f>
        <v>8123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169</v>
      </c>
      <c r="C5" s="5">
        <v>37</v>
      </c>
      <c r="D5" s="5">
        <v>664</v>
      </c>
      <c r="E5" s="5">
        <v>43</v>
      </c>
      <c r="F5" s="5">
        <v>19</v>
      </c>
      <c r="G5" s="5">
        <v>91</v>
      </c>
      <c r="H5" s="7">
        <f>SUM(C5:G5)</f>
        <v>854</v>
      </c>
    </row>
    <row r="6" spans="1:8">
      <c r="A6">
        <v>2</v>
      </c>
      <c r="B6" t="s">
        <v>170</v>
      </c>
      <c r="C6" s="5">
        <v>18</v>
      </c>
      <c r="D6" s="5">
        <v>208</v>
      </c>
      <c r="E6" s="5">
        <v>13</v>
      </c>
      <c r="F6" s="5">
        <v>11</v>
      </c>
      <c r="G6" s="5">
        <v>32</v>
      </c>
      <c r="H6" s="7">
        <f>SUM(C6:G6)</f>
        <v>282</v>
      </c>
    </row>
    <row r="7" spans="1:8">
      <c r="A7">
        <v>3</v>
      </c>
      <c r="B7" t="s">
        <v>171</v>
      </c>
      <c r="C7" s="5">
        <v>23</v>
      </c>
      <c r="D7" s="5">
        <v>231</v>
      </c>
      <c r="E7" s="5">
        <v>14</v>
      </c>
      <c r="F7" s="5">
        <v>12</v>
      </c>
      <c r="G7" s="5">
        <v>35</v>
      </c>
      <c r="H7" s="7">
        <f>SUM(C7:G7)</f>
        <v>315</v>
      </c>
    </row>
    <row r="8" spans="1:8">
      <c r="A8">
        <v>4</v>
      </c>
      <c r="B8" t="s">
        <v>172</v>
      </c>
      <c r="C8" s="5">
        <v>16</v>
      </c>
      <c r="D8" s="5">
        <v>176</v>
      </c>
      <c r="E8" s="5">
        <v>12</v>
      </c>
      <c r="F8" s="5">
        <v>9</v>
      </c>
      <c r="G8" s="5">
        <v>25</v>
      </c>
      <c r="H8" s="7">
        <f>SUM(C8:G8)</f>
        <v>238</v>
      </c>
    </row>
    <row r="9" spans="1:8">
      <c r="A9">
        <v>5</v>
      </c>
      <c r="B9" t="s">
        <v>173</v>
      </c>
      <c r="C9" s="5">
        <v>16</v>
      </c>
      <c r="D9" s="5">
        <v>247</v>
      </c>
      <c r="E9" s="5">
        <v>19</v>
      </c>
      <c r="F9" s="5">
        <v>11</v>
      </c>
      <c r="G9" s="5">
        <v>32</v>
      </c>
      <c r="H9" s="7">
        <f>SUM(C9:G9)</f>
        <v>325</v>
      </c>
    </row>
    <row r="10" spans="1:8">
      <c r="A10">
        <v>6</v>
      </c>
      <c r="B10" t="s">
        <v>174</v>
      </c>
      <c r="C10" s="5">
        <v>20</v>
      </c>
      <c r="D10" s="5">
        <v>190</v>
      </c>
      <c r="E10" s="5">
        <v>13</v>
      </c>
      <c r="F10" s="5">
        <v>7</v>
      </c>
      <c r="G10" s="5">
        <v>22</v>
      </c>
      <c r="H10" s="7">
        <f>SUM(C10:G10)</f>
        <v>252</v>
      </c>
    </row>
    <row r="11" spans="1:8">
      <c r="A11">
        <v>7</v>
      </c>
      <c r="B11" t="s">
        <v>175</v>
      </c>
      <c r="C11" s="5">
        <v>16</v>
      </c>
      <c r="D11" s="5">
        <v>170</v>
      </c>
      <c r="E11" s="5">
        <v>12</v>
      </c>
      <c r="F11" s="5">
        <v>8</v>
      </c>
      <c r="G11" s="5">
        <v>23</v>
      </c>
      <c r="H11" s="7">
        <f>SUM(C11:G11)</f>
        <v>229</v>
      </c>
    </row>
    <row r="12" spans="1:8">
      <c r="A12">
        <v>8</v>
      </c>
      <c r="B12" t="s">
        <v>176</v>
      </c>
      <c r="C12" s="5">
        <v>15</v>
      </c>
      <c r="D12" s="5">
        <v>234</v>
      </c>
      <c r="E12" s="5">
        <v>21</v>
      </c>
      <c r="F12" s="5">
        <v>9</v>
      </c>
      <c r="G12" s="5">
        <v>31</v>
      </c>
      <c r="H12" s="7">
        <f>SUM(C12:G12)</f>
        <v>310</v>
      </c>
    </row>
    <row r="13" spans="1:8">
      <c r="A13">
        <v>9</v>
      </c>
      <c r="B13" t="s">
        <v>177</v>
      </c>
      <c r="C13" s="5">
        <v>19</v>
      </c>
      <c r="D13" s="5">
        <v>186</v>
      </c>
      <c r="E13" s="5">
        <v>14</v>
      </c>
      <c r="F13" s="5">
        <v>9</v>
      </c>
      <c r="G13" s="5">
        <v>32</v>
      </c>
      <c r="H13" s="7">
        <f>SUM(C13:G13)</f>
        <v>260</v>
      </c>
    </row>
    <row r="14" spans="1:8">
      <c r="A14">
        <v>10</v>
      </c>
      <c r="B14" t="s">
        <v>178</v>
      </c>
      <c r="C14" s="5">
        <v>13</v>
      </c>
      <c r="D14" s="5">
        <v>153</v>
      </c>
      <c r="E14" s="5">
        <v>11</v>
      </c>
      <c r="F14" s="5">
        <v>7</v>
      </c>
      <c r="G14" s="5">
        <v>20</v>
      </c>
      <c r="H14" s="7">
        <f>SUM(C14:G14)</f>
        <v>204</v>
      </c>
    </row>
    <row r="15" spans="1:8">
      <c r="A15">
        <v>11</v>
      </c>
      <c r="B15" t="s">
        <v>179</v>
      </c>
      <c r="C15" s="5">
        <v>21</v>
      </c>
      <c r="D15" s="5">
        <v>172</v>
      </c>
      <c r="E15" s="5">
        <v>13</v>
      </c>
      <c r="F15" s="5">
        <v>8</v>
      </c>
      <c r="G15" s="5">
        <v>29</v>
      </c>
      <c r="H15" s="7">
        <f>SUM(C15:G15)</f>
        <v>243</v>
      </c>
    </row>
    <row r="16" spans="1:8">
      <c r="A16">
        <v>12</v>
      </c>
      <c r="B16" t="s">
        <v>180</v>
      </c>
      <c r="C16" s="5">
        <v>12</v>
      </c>
      <c r="D16" s="5">
        <v>167</v>
      </c>
      <c r="E16" s="5">
        <v>10</v>
      </c>
      <c r="F16" s="5">
        <v>8</v>
      </c>
      <c r="G16" s="5">
        <v>21</v>
      </c>
      <c r="H16" s="7">
        <f>SUM(C16:G16)</f>
        <v>218</v>
      </c>
    </row>
    <row r="17" spans="1:8">
      <c r="A17">
        <v>13</v>
      </c>
      <c r="B17" t="s">
        <v>181</v>
      </c>
      <c r="C17" s="5">
        <v>20</v>
      </c>
      <c r="D17" s="5">
        <v>221</v>
      </c>
      <c r="E17" s="5">
        <v>16</v>
      </c>
      <c r="F17" s="5">
        <v>7</v>
      </c>
      <c r="G17" s="5">
        <v>34</v>
      </c>
      <c r="H17" s="7">
        <f>SUM(C17:G17)</f>
        <v>298</v>
      </c>
    </row>
    <row r="18" spans="1:8">
      <c r="A18">
        <v>14</v>
      </c>
      <c r="B18" t="s">
        <v>182</v>
      </c>
      <c r="C18" s="5">
        <v>12</v>
      </c>
      <c r="D18" s="5">
        <v>148</v>
      </c>
      <c r="E18" s="5">
        <v>10</v>
      </c>
      <c r="F18" s="5">
        <v>8</v>
      </c>
      <c r="G18" s="5">
        <v>21</v>
      </c>
      <c r="H18" s="7">
        <f>SUM(C18:G18)</f>
        <v>199</v>
      </c>
    </row>
    <row r="19" spans="1:8">
      <c r="A19">
        <v>15</v>
      </c>
      <c r="B19" t="s">
        <v>183</v>
      </c>
      <c r="C19" s="5">
        <v>18</v>
      </c>
      <c r="D19" s="5">
        <v>173</v>
      </c>
      <c r="E19" s="5">
        <v>14</v>
      </c>
      <c r="F19" s="5">
        <v>8</v>
      </c>
      <c r="G19" s="5">
        <v>26</v>
      </c>
      <c r="H19" s="7">
        <f>SUM(C19:G19)</f>
        <v>239</v>
      </c>
    </row>
    <row r="20" spans="1:8">
      <c r="A20">
        <v>16</v>
      </c>
      <c r="B20" t="s">
        <v>184</v>
      </c>
      <c r="C20" s="5">
        <v>18</v>
      </c>
      <c r="D20" s="5">
        <v>164</v>
      </c>
      <c r="E20" s="5">
        <v>14</v>
      </c>
      <c r="F20" s="5">
        <v>8</v>
      </c>
      <c r="G20" s="5">
        <v>24</v>
      </c>
      <c r="H20" s="7">
        <f>SUM(C20:G20)</f>
        <v>228</v>
      </c>
    </row>
    <row r="21" spans="1:8">
      <c r="A21">
        <v>17</v>
      </c>
      <c r="B21" t="s">
        <v>185</v>
      </c>
      <c r="C21" s="5">
        <v>16</v>
      </c>
      <c r="D21" s="5">
        <v>182</v>
      </c>
      <c r="E21" s="5">
        <v>14</v>
      </c>
      <c r="F21" s="5">
        <v>8</v>
      </c>
      <c r="G21" s="5">
        <v>28</v>
      </c>
      <c r="H21" s="7">
        <f>SUM(C21:G21)</f>
        <v>248</v>
      </c>
    </row>
    <row r="22" spans="1:8">
      <c r="A22">
        <v>18</v>
      </c>
      <c r="B22" t="s">
        <v>186</v>
      </c>
      <c r="C22" s="5">
        <v>13</v>
      </c>
      <c r="D22" s="5">
        <v>168</v>
      </c>
      <c r="E22" s="5">
        <v>11</v>
      </c>
      <c r="F22" s="5">
        <v>8</v>
      </c>
      <c r="G22" s="5">
        <v>27</v>
      </c>
      <c r="H22" s="7">
        <f>SUM(C22:G22)</f>
        <v>227</v>
      </c>
    </row>
    <row r="23" spans="1:8">
      <c r="A23">
        <v>19</v>
      </c>
      <c r="B23" t="s">
        <v>187</v>
      </c>
      <c r="C23" s="5">
        <v>16</v>
      </c>
      <c r="D23" s="5">
        <v>170</v>
      </c>
      <c r="E23" s="5">
        <v>15</v>
      </c>
      <c r="F23" s="5">
        <v>9</v>
      </c>
      <c r="G23" s="5">
        <v>24</v>
      </c>
      <c r="H23" s="7">
        <f>SUM(C23:G23)</f>
        <v>234</v>
      </c>
    </row>
    <row r="24" spans="1:8">
      <c r="A24">
        <v>20</v>
      </c>
      <c r="B24" t="s">
        <v>188</v>
      </c>
      <c r="C24" s="5">
        <v>12</v>
      </c>
      <c r="D24" s="5">
        <v>150</v>
      </c>
      <c r="E24" s="5">
        <v>11</v>
      </c>
      <c r="F24" s="5">
        <v>8</v>
      </c>
      <c r="G24" s="5">
        <v>20</v>
      </c>
      <c r="H24" s="7">
        <f>SUM(C24:G24)</f>
        <v>201</v>
      </c>
    </row>
    <row r="25" spans="1:8">
      <c r="A25">
        <v>21</v>
      </c>
      <c r="B25" t="s">
        <v>189</v>
      </c>
      <c r="C25" s="5">
        <v>17</v>
      </c>
      <c r="D25" s="5">
        <v>178</v>
      </c>
      <c r="E25" s="5">
        <v>14</v>
      </c>
      <c r="F25" s="5">
        <v>8</v>
      </c>
      <c r="G25" s="5">
        <v>24</v>
      </c>
      <c r="H25" s="7">
        <f>SUM(C25:G25)</f>
        <v>241</v>
      </c>
    </row>
    <row r="26" spans="1:8">
      <c r="A26">
        <v>22</v>
      </c>
      <c r="B26" t="s">
        <v>190</v>
      </c>
      <c r="C26" s="5">
        <v>13</v>
      </c>
      <c r="D26" s="5">
        <v>194</v>
      </c>
      <c r="E26" s="5">
        <v>17</v>
      </c>
      <c r="F26" s="5">
        <v>11</v>
      </c>
      <c r="G26" s="5">
        <v>28</v>
      </c>
      <c r="H26" s="7">
        <f>SUM(C26:G26)</f>
        <v>263</v>
      </c>
    </row>
    <row r="27" spans="1:8">
      <c r="B27" s="8" t="s">
        <v>8</v>
      </c>
      <c r="C27" s="7">
        <f>SUM(C5:C26)</f>
        <v>381</v>
      </c>
      <c r="D27" s="7">
        <f>SUM(D5:D26)</f>
        <v>4546</v>
      </c>
      <c r="E27" s="7">
        <f>SUM(E5:E26)</f>
        <v>331</v>
      </c>
      <c r="F27" s="7">
        <f>SUM(F5:F26)</f>
        <v>201</v>
      </c>
      <c r="G27" s="7">
        <f>SUM(G5:G26)</f>
        <v>649</v>
      </c>
      <c r="H27" s="7">
        <f>SUM(H5:H26)</f>
        <v>6108</v>
      </c>
    </row>
    <row r="30" spans="1:8">
      <c r="A30" s="2"/>
      <c r="B30" s="2" t="s">
        <v>191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192</v>
      </c>
      <c r="C32" s="5">
        <v>12</v>
      </c>
      <c r="D32" s="5">
        <v>210</v>
      </c>
      <c r="E32" s="5">
        <v>16</v>
      </c>
      <c r="F32" s="5">
        <v>4</v>
      </c>
      <c r="G32" s="5">
        <v>17</v>
      </c>
      <c r="H32" s="7">
        <f>SUM(C32:G32)</f>
        <v>259</v>
      </c>
    </row>
    <row r="33" spans="1:8">
      <c r="A33">
        <v>2</v>
      </c>
      <c r="B33" t="s">
        <v>193</v>
      </c>
      <c r="C33" s="5">
        <v>13</v>
      </c>
      <c r="D33" s="5">
        <v>148</v>
      </c>
      <c r="E33" s="5">
        <v>15</v>
      </c>
      <c r="F33" s="5">
        <v>4</v>
      </c>
      <c r="G33" s="5">
        <v>12</v>
      </c>
      <c r="H33" s="7">
        <f>SUM(C33:G33)</f>
        <v>192</v>
      </c>
    </row>
    <row r="34" spans="1:8">
      <c r="A34">
        <v>3</v>
      </c>
      <c r="B34" t="s">
        <v>194</v>
      </c>
      <c r="C34" s="5">
        <v>8</v>
      </c>
      <c r="D34" s="5">
        <v>124</v>
      </c>
      <c r="E34" s="5">
        <v>10</v>
      </c>
      <c r="F34" s="5">
        <v>3</v>
      </c>
      <c r="G34" s="5">
        <v>9</v>
      </c>
      <c r="H34" s="7">
        <f>SUM(C34:G34)</f>
        <v>154</v>
      </c>
    </row>
    <row r="35" spans="1:8">
      <c r="A35">
        <v>4</v>
      </c>
      <c r="B35" t="s">
        <v>195</v>
      </c>
      <c r="C35" s="5">
        <v>14</v>
      </c>
      <c r="D35" s="5">
        <v>144</v>
      </c>
      <c r="E35" s="5">
        <v>14</v>
      </c>
      <c r="F35" s="5">
        <v>3</v>
      </c>
      <c r="G35" s="5">
        <v>11</v>
      </c>
      <c r="H35" s="7">
        <f>SUM(C35:G35)</f>
        <v>186</v>
      </c>
    </row>
    <row r="36" spans="1:8">
      <c r="A36">
        <v>5</v>
      </c>
      <c r="B36" t="s">
        <v>196</v>
      </c>
      <c r="C36" s="5">
        <v>10</v>
      </c>
      <c r="D36" s="5">
        <v>127</v>
      </c>
      <c r="E36" s="5">
        <v>17</v>
      </c>
      <c r="F36" s="5">
        <v>3</v>
      </c>
      <c r="G36" s="5">
        <v>26</v>
      </c>
      <c r="H36" s="7">
        <f>SUM(C36:G36)</f>
        <v>183</v>
      </c>
    </row>
    <row r="37" spans="1:8">
      <c r="A37">
        <v>6</v>
      </c>
      <c r="B37" t="s">
        <v>197</v>
      </c>
      <c r="C37" s="5">
        <v>11</v>
      </c>
      <c r="D37" s="5">
        <v>143</v>
      </c>
      <c r="E37" s="5">
        <v>13</v>
      </c>
      <c r="F37" s="5">
        <v>3</v>
      </c>
      <c r="G37" s="5">
        <v>12</v>
      </c>
      <c r="H37" s="7">
        <f>SUM(C37:G37)</f>
        <v>182</v>
      </c>
    </row>
    <row r="38" spans="1:8">
      <c r="A38">
        <v>7</v>
      </c>
      <c r="B38" t="s">
        <v>198</v>
      </c>
      <c r="C38" s="5">
        <v>7</v>
      </c>
      <c r="D38" s="5">
        <v>122</v>
      </c>
      <c r="E38" s="5">
        <v>10</v>
      </c>
      <c r="F38" s="5">
        <v>3</v>
      </c>
      <c r="G38" s="5">
        <v>8</v>
      </c>
      <c r="H38" s="7">
        <f>SUM(C38:G38)</f>
        <v>150</v>
      </c>
    </row>
    <row r="39" spans="1:8">
      <c r="A39">
        <v>8</v>
      </c>
      <c r="B39" t="s">
        <v>199</v>
      </c>
      <c r="C39" s="5">
        <v>12</v>
      </c>
      <c r="D39" s="5">
        <v>136</v>
      </c>
      <c r="E39" s="5">
        <v>13</v>
      </c>
      <c r="F39" s="5">
        <v>3</v>
      </c>
      <c r="G39" s="5">
        <v>10</v>
      </c>
      <c r="H39" s="7">
        <f>SUM(C39:G39)</f>
        <v>174</v>
      </c>
    </row>
    <row r="40" spans="1:8">
      <c r="A40">
        <v>9</v>
      </c>
      <c r="B40" t="s">
        <v>200</v>
      </c>
      <c r="C40" s="5">
        <v>7</v>
      </c>
      <c r="D40" s="5">
        <v>112</v>
      </c>
      <c r="E40" s="5">
        <v>13</v>
      </c>
      <c r="F40" s="5">
        <v>3</v>
      </c>
      <c r="G40" s="5">
        <v>11</v>
      </c>
      <c r="H40" s="7">
        <f>SUM(C40:G40)</f>
        <v>146</v>
      </c>
    </row>
    <row r="41" spans="1:8">
      <c r="A41">
        <v>10</v>
      </c>
      <c r="B41" t="s">
        <v>201</v>
      </c>
      <c r="C41" s="5">
        <v>12</v>
      </c>
      <c r="D41" s="5">
        <v>137</v>
      </c>
      <c r="E41" s="5">
        <v>13</v>
      </c>
      <c r="F41" s="5">
        <v>3</v>
      </c>
      <c r="G41" s="5">
        <v>9</v>
      </c>
      <c r="H41" s="7">
        <f>SUM(C41:G41)</f>
        <v>174</v>
      </c>
    </row>
    <row r="42" spans="1:8">
      <c r="A42">
        <v>11</v>
      </c>
      <c r="B42" t="s">
        <v>202</v>
      </c>
      <c r="C42" s="5">
        <v>7</v>
      </c>
      <c r="D42" s="5">
        <v>116</v>
      </c>
      <c r="E42" s="5">
        <v>11</v>
      </c>
      <c r="F42" s="5">
        <v>3</v>
      </c>
      <c r="G42" s="5">
        <v>8</v>
      </c>
      <c r="H42" s="7">
        <f>SUM(C42:G42)</f>
        <v>145</v>
      </c>
    </row>
    <row r="43" spans="1:8">
      <c r="A43">
        <v>12</v>
      </c>
      <c r="B43" t="s">
        <v>203</v>
      </c>
      <c r="C43" s="5">
        <v>10</v>
      </c>
      <c r="D43" s="5">
        <v>133</v>
      </c>
      <c r="E43" s="5">
        <v>13</v>
      </c>
      <c r="F43" s="5">
        <v>3</v>
      </c>
      <c r="G43" s="5">
        <v>9</v>
      </c>
      <c r="H43" s="7">
        <f>SUM(C43:G43)</f>
        <v>168</v>
      </c>
    </row>
    <row r="44" spans="1:8">
      <c r="A44">
        <v>13</v>
      </c>
      <c r="B44" t="s">
        <v>204</v>
      </c>
      <c r="C44" s="5">
        <v>6</v>
      </c>
      <c r="D44" s="5">
        <v>113</v>
      </c>
      <c r="E44" s="5">
        <v>12</v>
      </c>
      <c r="F44" s="5">
        <v>3</v>
      </c>
      <c r="G44" s="5">
        <v>9</v>
      </c>
      <c r="H44" s="7">
        <f>SUM(C44:G44)</f>
        <v>143</v>
      </c>
    </row>
    <row r="45" spans="1:8">
      <c r="A45">
        <v>14</v>
      </c>
      <c r="B45" t="s">
        <v>205</v>
      </c>
      <c r="C45" s="5">
        <v>11</v>
      </c>
      <c r="D45" s="5">
        <v>126</v>
      </c>
      <c r="E45" s="5">
        <v>15</v>
      </c>
      <c r="F45" s="5">
        <v>3</v>
      </c>
      <c r="G45" s="5">
        <v>11</v>
      </c>
      <c r="H45" s="7">
        <f>SUM(C45:G45)</f>
        <v>166</v>
      </c>
    </row>
    <row r="46" spans="1:8">
      <c r="A46">
        <v>15</v>
      </c>
      <c r="B46" t="s">
        <v>206</v>
      </c>
      <c r="C46" s="5">
        <v>11</v>
      </c>
      <c r="D46" s="5">
        <v>132</v>
      </c>
      <c r="E46" s="5">
        <v>13</v>
      </c>
      <c r="F46" s="5">
        <v>3</v>
      </c>
      <c r="G46" s="5">
        <v>10</v>
      </c>
      <c r="H46" s="7">
        <f>SUM(C46:G46)</f>
        <v>169</v>
      </c>
    </row>
    <row r="47" spans="1:8">
      <c r="A47">
        <v>16</v>
      </c>
      <c r="B47" t="s">
        <v>207</v>
      </c>
      <c r="C47" s="5">
        <v>9</v>
      </c>
      <c r="D47" s="5">
        <v>132</v>
      </c>
      <c r="E47" s="5">
        <v>14</v>
      </c>
      <c r="F47" s="5">
        <v>3</v>
      </c>
      <c r="G47" s="5">
        <v>12</v>
      </c>
      <c r="H47" s="7">
        <f>SUM(C47:G47)</f>
        <v>170</v>
      </c>
    </row>
    <row r="48" spans="1:8">
      <c r="B48" s="8" t="s">
        <v>8</v>
      </c>
      <c r="C48" s="7">
        <f>SUM(C32:C47)</f>
        <v>160</v>
      </c>
      <c r="D48" s="7">
        <f>SUM(D32:D47)</f>
        <v>2155</v>
      </c>
      <c r="E48" s="7">
        <f>SUM(E32:E47)</f>
        <v>212</v>
      </c>
      <c r="F48" s="7">
        <f>SUM(F32:F47)</f>
        <v>50</v>
      </c>
      <c r="G48" s="7">
        <f>SUM(G32:G47)</f>
        <v>184</v>
      </c>
      <c r="H48" s="7">
        <f>SUM(H32:H47)</f>
        <v>2761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208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209</v>
      </c>
      <c r="C5" s="5">
        <v>750</v>
      </c>
      <c r="D5" s="5">
        <v>765</v>
      </c>
      <c r="E5" s="5">
        <v>100</v>
      </c>
      <c r="F5" s="5">
        <v>29</v>
      </c>
      <c r="G5" s="5">
        <v>183</v>
      </c>
      <c r="H5" s="7">
        <f>SUM(C5:G5)</f>
        <v>1827</v>
      </c>
    </row>
    <row r="6" spans="1:8">
      <c r="A6">
        <v>2</v>
      </c>
      <c r="B6" t="s">
        <v>210</v>
      </c>
      <c r="C6" s="5">
        <v>94</v>
      </c>
      <c r="D6" s="5">
        <v>623</v>
      </c>
      <c r="E6" s="5">
        <v>95</v>
      </c>
      <c r="F6" s="5">
        <v>30</v>
      </c>
      <c r="G6" s="5">
        <v>94</v>
      </c>
      <c r="H6" s="7">
        <f>SUM(C6:G6)</f>
        <v>936</v>
      </c>
    </row>
    <row r="7" spans="1:8">
      <c r="A7">
        <v>3</v>
      </c>
      <c r="B7" t="s">
        <v>211</v>
      </c>
      <c r="C7" s="5">
        <v>70</v>
      </c>
      <c r="D7" s="5">
        <v>953</v>
      </c>
      <c r="E7" s="5">
        <v>95</v>
      </c>
      <c r="F7" s="5">
        <v>25</v>
      </c>
      <c r="G7" s="5">
        <v>80</v>
      </c>
      <c r="H7" s="7">
        <f>SUM(C7:G7)</f>
        <v>1223</v>
      </c>
    </row>
    <row r="8" spans="1:8">
      <c r="A8">
        <v>4</v>
      </c>
      <c r="B8" t="s">
        <v>212</v>
      </c>
      <c r="C8" s="5">
        <v>55</v>
      </c>
      <c r="D8" s="5">
        <v>299</v>
      </c>
      <c r="E8" s="5">
        <v>50</v>
      </c>
      <c r="F8" s="5">
        <v>18</v>
      </c>
      <c r="G8" s="5">
        <v>43</v>
      </c>
      <c r="H8" s="7">
        <f>SUM(C8:G8)</f>
        <v>465</v>
      </c>
    </row>
    <row r="9" spans="1:8">
      <c r="A9">
        <v>5</v>
      </c>
      <c r="B9" t="s">
        <v>213</v>
      </c>
      <c r="C9" s="5">
        <v>84</v>
      </c>
      <c r="D9" s="5">
        <v>477</v>
      </c>
      <c r="E9" s="5">
        <v>87</v>
      </c>
      <c r="F9" s="5">
        <v>25</v>
      </c>
      <c r="G9" s="5">
        <v>80</v>
      </c>
      <c r="H9" s="7">
        <f>SUM(C9:G9)</f>
        <v>753</v>
      </c>
    </row>
    <row r="10" spans="1:8">
      <c r="A10">
        <v>6</v>
      </c>
      <c r="B10" t="s">
        <v>214</v>
      </c>
      <c r="C10" s="5">
        <v>63</v>
      </c>
      <c r="D10" s="5">
        <v>405</v>
      </c>
      <c r="E10" s="5">
        <v>85</v>
      </c>
      <c r="F10" s="5">
        <v>19</v>
      </c>
      <c r="G10" s="5">
        <v>90</v>
      </c>
      <c r="H10" s="7">
        <f>SUM(C10:G10)</f>
        <v>662</v>
      </c>
    </row>
    <row r="11" spans="1:8">
      <c r="A11">
        <v>7</v>
      </c>
      <c r="B11" t="s">
        <v>215</v>
      </c>
      <c r="C11" s="5">
        <v>82</v>
      </c>
      <c r="D11" s="5">
        <v>461</v>
      </c>
      <c r="E11" s="5">
        <v>131</v>
      </c>
      <c r="F11" s="5">
        <v>31</v>
      </c>
      <c r="G11" s="5">
        <v>69</v>
      </c>
      <c r="H11" s="7">
        <f>SUM(C11:G11)</f>
        <v>774</v>
      </c>
    </row>
    <row r="12" spans="1:8">
      <c r="A12">
        <v>8</v>
      </c>
      <c r="B12" t="s">
        <v>216</v>
      </c>
      <c r="C12" s="5">
        <v>46</v>
      </c>
      <c r="D12" s="5">
        <v>283</v>
      </c>
      <c r="E12" s="5">
        <v>49</v>
      </c>
      <c r="F12" s="5">
        <v>19</v>
      </c>
      <c r="G12" s="5">
        <v>42</v>
      </c>
      <c r="H12" s="7">
        <f>SUM(C12:G12)</f>
        <v>439</v>
      </c>
    </row>
    <row r="13" spans="1:8">
      <c r="A13">
        <v>9</v>
      </c>
      <c r="B13" t="s">
        <v>217</v>
      </c>
      <c r="C13" s="5">
        <v>84</v>
      </c>
      <c r="D13" s="5">
        <v>523</v>
      </c>
      <c r="E13" s="5">
        <v>110</v>
      </c>
      <c r="F13" s="5">
        <v>39</v>
      </c>
      <c r="G13" s="5">
        <v>90</v>
      </c>
      <c r="H13" s="7">
        <f>SUM(C13:G13)</f>
        <v>846</v>
      </c>
    </row>
    <row r="14" spans="1:8">
      <c r="A14">
        <v>10</v>
      </c>
      <c r="B14" t="s">
        <v>218</v>
      </c>
      <c r="C14" s="5">
        <v>44</v>
      </c>
      <c r="D14" s="5">
        <v>265</v>
      </c>
      <c r="E14" s="5">
        <v>48</v>
      </c>
      <c r="F14" s="5">
        <v>16</v>
      </c>
      <c r="G14" s="5">
        <v>34</v>
      </c>
      <c r="H14" s="7">
        <f>SUM(C14:G14)</f>
        <v>407</v>
      </c>
    </row>
    <row r="15" spans="1:8">
      <c r="A15">
        <v>11</v>
      </c>
      <c r="B15" t="s">
        <v>219</v>
      </c>
      <c r="C15" s="5">
        <v>47</v>
      </c>
      <c r="D15" s="5">
        <v>260</v>
      </c>
      <c r="E15" s="5">
        <v>45</v>
      </c>
      <c r="F15" s="5">
        <v>15</v>
      </c>
      <c r="G15" s="5">
        <v>36</v>
      </c>
      <c r="H15" s="7">
        <f>SUM(C15:G15)</f>
        <v>403</v>
      </c>
    </row>
    <row r="16" spans="1:8">
      <c r="A16">
        <v>12</v>
      </c>
      <c r="B16" t="s">
        <v>220</v>
      </c>
      <c r="C16" s="5">
        <v>69</v>
      </c>
      <c r="D16" s="5">
        <v>406</v>
      </c>
      <c r="E16" s="5">
        <v>73</v>
      </c>
      <c r="F16" s="5">
        <v>22</v>
      </c>
      <c r="G16" s="5">
        <v>62</v>
      </c>
      <c r="H16" s="7">
        <f>SUM(C16:G16)</f>
        <v>632</v>
      </c>
    </row>
    <row r="17" spans="1:8">
      <c r="A17">
        <v>13</v>
      </c>
      <c r="B17" t="s">
        <v>221</v>
      </c>
      <c r="C17" s="5">
        <v>47</v>
      </c>
      <c r="D17" s="5">
        <v>244</v>
      </c>
      <c r="E17" s="5">
        <v>43</v>
      </c>
      <c r="F17" s="5">
        <v>16</v>
      </c>
      <c r="G17" s="5">
        <v>35</v>
      </c>
      <c r="H17" s="7">
        <f>SUM(C17:G17)</f>
        <v>385</v>
      </c>
    </row>
    <row r="18" spans="1:8">
      <c r="A18">
        <v>14</v>
      </c>
      <c r="B18" t="s">
        <v>222</v>
      </c>
      <c r="C18" s="5">
        <v>63</v>
      </c>
      <c r="D18" s="5">
        <v>430</v>
      </c>
      <c r="E18" s="5">
        <v>79</v>
      </c>
      <c r="F18" s="5">
        <v>20</v>
      </c>
      <c r="G18" s="5">
        <v>52</v>
      </c>
      <c r="H18" s="7">
        <f>SUM(C18:G18)</f>
        <v>644</v>
      </c>
    </row>
    <row r="19" spans="1:8">
      <c r="A19">
        <v>15</v>
      </c>
      <c r="B19" t="s">
        <v>223</v>
      </c>
      <c r="C19" s="5">
        <v>58</v>
      </c>
      <c r="D19" s="5">
        <v>287</v>
      </c>
      <c r="E19" s="5">
        <v>81</v>
      </c>
      <c r="F19" s="5">
        <v>21</v>
      </c>
      <c r="G19" s="5">
        <v>49</v>
      </c>
      <c r="H19" s="7">
        <f>SUM(C19:G19)</f>
        <v>496</v>
      </c>
    </row>
    <row r="20" spans="1:8">
      <c r="A20">
        <v>16</v>
      </c>
      <c r="B20" t="s">
        <v>224</v>
      </c>
      <c r="C20" s="5">
        <v>61</v>
      </c>
      <c r="D20" s="5">
        <v>400</v>
      </c>
      <c r="E20" s="5">
        <v>74</v>
      </c>
      <c r="F20" s="5">
        <v>20</v>
      </c>
      <c r="G20" s="5">
        <v>50</v>
      </c>
      <c r="H20" s="7">
        <f>SUM(C20:G20)</f>
        <v>605</v>
      </c>
    </row>
    <row r="21" spans="1:8">
      <c r="A21">
        <v>17</v>
      </c>
      <c r="B21" t="s">
        <v>225</v>
      </c>
      <c r="C21" s="5">
        <v>43</v>
      </c>
      <c r="D21" s="5">
        <v>262</v>
      </c>
      <c r="E21" s="5">
        <v>45</v>
      </c>
      <c r="F21" s="5">
        <v>16</v>
      </c>
      <c r="G21" s="5">
        <v>33</v>
      </c>
      <c r="H21" s="7">
        <f>SUM(C21:G21)</f>
        <v>399</v>
      </c>
    </row>
    <row r="22" spans="1:8">
      <c r="A22">
        <v>18</v>
      </c>
      <c r="B22" t="s">
        <v>226</v>
      </c>
      <c r="C22" s="5">
        <v>68</v>
      </c>
      <c r="D22" s="5">
        <v>407</v>
      </c>
      <c r="E22" s="5">
        <v>76</v>
      </c>
      <c r="F22" s="5">
        <v>21</v>
      </c>
      <c r="G22" s="5">
        <v>123</v>
      </c>
      <c r="H22" s="7">
        <f>SUM(C22:G22)</f>
        <v>695</v>
      </c>
    </row>
    <row r="23" spans="1:8">
      <c r="A23">
        <v>19</v>
      </c>
      <c r="B23" t="s">
        <v>227</v>
      </c>
      <c r="C23" s="5">
        <v>62</v>
      </c>
      <c r="D23" s="5">
        <v>370</v>
      </c>
      <c r="E23" s="5">
        <v>72</v>
      </c>
      <c r="F23" s="5">
        <v>20</v>
      </c>
      <c r="G23" s="5">
        <v>57</v>
      </c>
      <c r="H23" s="7">
        <f>SUM(C23:G23)</f>
        <v>581</v>
      </c>
    </row>
    <row r="24" spans="1:8">
      <c r="A24">
        <v>20</v>
      </c>
      <c r="B24" t="s">
        <v>228</v>
      </c>
      <c r="C24" s="5">
        <v>67</v>
      </c>
      <c r="D24" s="5">
        <v>398</v>
      </c>
      <c r="E24" s="5">
        <v>72</v>
      </c>
      <c r="F24" s="5">
        <v>21</v>
      </c>
      <c r="G24" s="5">
        <v>56</v>
      </c>
      <c r="H24" s="7">
        <f>SUM(C24:G24)</f>
        <v>614</v>
      </c>
    </row>
    <row r="25" spans="1:8">
      <c r="A25">
        <v>21</v>
      </c>
      <c r="B25" t="s">
        <v>229</v>
      </c>
      <c r="C25" s="5">
        <v>65</v>
      </c>
      <c r="D25" s="5">
        <v>392</v>
      </c>
      <c r="E25" s="5">
        <v>75</v>
      </c>
      <c r="F25" s="5">
        <v>21</v>
      </c>
      <c r="G25" s="5">
        <v>56</v>
      </c>
      <c r="H25" s="7">
        <f>SUM(C25:G25)</f>
        <v>609</v>
      </c>
    </row>
    <row r="26" spans="1:8">
      <c r="A26">
        <v>22</v>
      </c>
      <c r="B26" t="s">
        <v>230</v>
      </c>
      <c r="C26" s="5">
        <v>63</v>
      </c>
      <c r="D26" s="5">
        <v>596</v>
      </c>
      <c r="E26" s="5">
        <v>69</v>
      </c>
      <c r="F26" s="5">
        <v>21</v>
      </c>
      <c r="G26" s="5">
        <v>50</v>
      </c>
      <c r="H26" s="7">
        <f>SUM(C26:G26)</f>
        <v>799</v>
      </c>
    </row>
    <row r="27" spans="1:8">
      <c r="B27" s="8" t="s">
        <v>8</v>
      </c>
      <c r="C27" s="7">
        <f>SUM(C5:C26)</f>
        <v>2085</v>
      </c>
      <c r="D27" s="7">
        <f>SUM(D5:D26)</f>
        <v>9506</v>
      </c>
      <c r="E27" s="7">
        <f>SUM(E5:E26)</f>
        <v>1654</v>
      </c>
      <c r="F27" s="7">
        <f>SUM(F5:F26)</f>
        <v>485</v>
      </c>
      <c r="G27" s="7">
        <f>SUM(G5:G26)</f>
        <v>1464</v>
      </c>
      <c r="H27" s="7">
        <f>SUM(H5:H26)</f>
        <v>15194</v>
      </c>
    </row>
    <row r="30" spans="1:8">
      <c r="A30" s="2"/>
      <c r="B30" s="2" t="s">
        <v>231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232</v>
      </c>
      <c r="C32" s="5">
        <v>40</v>
      </c>
      <c r="D32" s="5">
        <v>362</v>
      </c>
      <c r="E32" s="5">
        <v>118</v>
      </c>
      <c r="F32" s="5">
        <v>23</v>
      </c>
      <c r="G32" s="5">
        <v>55</v>
      </c>
      <c r="H32" s="7">
        <f>SUM(C32:G32)</f>
        <v>598</v>
      </c>
    </row>
    <row r="33" spans="1:8">
      <c r="A33">
        <v>2</v>
      </c>
      <c r="B33" t="s">
        <v>233</v>
      </c>
      <c r="C33" s="5">
        <v>45</v>
      </c>
      <c r="D33" s="5">
        <v>274</v>
      </c>
      <c r="E33" s="5">
        <v>53</v>
      </c>
      <c r="F33" s="5">
        <v>18</v>
      </c>
      <c r="G33" s="5">
        <v>42</v>
      </c>
      <c r="H33" s="7">
        <f>SUM(C33:G33)</f>
        <v>432</v>
      </c>
    </row>
    <row r="34" spans="1:8">
      <c r="A34">
        <v>3</v>
      </c>
      <c r="B34" t="s">
        <v>234</v>
      </c>
      <c r="C34" s="5">
        <v>41</v>
      </c>
      <c r="D34" s="5">
        <v>427</v>
      </c>
      <c r="E34" s="5">
        <v>58</v>
      </c>
      <c r="F34" s="5">
        <v>21</v>
      </c>
      <c r="G34" s="5">
        <v>50</v>
      </c>
      <c r="H34" s="7">
        <f>SUM(C34:G34)</f>
        <v>597</v>
      </c>
    </row>
    <row r="35" spans="1:8">
      <c r="A35">
        <v>4</v>
      </c>
      <c r="B35" t="s">
        <v>235</v>
      </c>
      <c r="C35" s="5">
        <v>32</v>
      </c>
      <c r="D35" s="5">
        <v>210</v>
      </c>
      <c r="E35" s="5">
        <v>50</v>
      </c>
      <c r="F35" s="5">
        <v>16</v>
      </c>
      <c r="G35" s="5">
        <v>45</v>
      </c>
      <c r="H35" s="7">
        <f>SUM(C35:G35)</f>
        <v>353</v>
      </c>
    </row>
    <row r="36" spans="1:8">
      <c r="A36">
        <v>5</v>
      </c>
      <c r="B36" t="s">
        <v>236</v>
      </c>
      <c r="C36" s="5">
        <v>43</v>
      </c>
      <c r="D36" s="5">
        <v>247</v>
      </c>
      <c r="E36" s="5">
        <v>56</v>
      </c>
      <c r="F36" s="5">
        <v>17</v>
      </c>
      <c r="G36" s="5">
        <v>44</v>
      </c>
      <c r="H36" s="7">
        <f>SUM(C36:G36)</f>
        <v>407</v>
      </c>
    </row>
    <row r="37" spans="1:8">
      <c r="A37">
        <v>6</v>
      </c>
      <c r="B37" t="s">
        <v>237</v>
      </c>
      <c r="C37" s="5">
        <v>26</v>
      </c>
      <c r="D37" s="5">
        <v>178</v>
      </c>
      <c r="E37" s="5">
        <v>37</v>
      </c>
      <c r="F37" s="5">
        <v>11</v>
      </c>
      <c r="G37" s="5">
        <v>25</v>
      </c>
      <c r="H37" s="7">
        <f>SUM(C37:G37)</f>
        <v>277</v>
      </c>
    </row>
    <row r="38" spans="1:8">
      <c r="A38">
        <v>7</v>
      </c>
      <c r="B38" t="s">
        <v>238</v>
      </c>
      <c r="C38" s="5">
        <v>41</v>
      </c>
      <c r="D38" s="5">
        <v>268</v>
      </c>
      <c r="E38" s="5">
        <v>50</v>
      </c>
      <c r="F38" s="5">
        <v>17</v>
      </c>
      <c r="G38" s="5">
        <v>43</v>
      </c>
      <c r="H38" s="7">
        <f>SUM(C38:G38)</f>
        <v>419</v>
      </c>
    </row>
    <row r="39" spans="1:8">
      <c r="A39">
        <v>8</v>
      </c>
      <c r="B39" t="s">
        <v>239</v>
      </c>
      <c r="C39" s="5">
        <v>25</v>
      </c>
      <c r="D39" s="5">
        <v>174</v>
      </c>
      <c r="E39" s="5">
        <v>36</v>
      </c>
      <c r="F39" s="5">
        <v>11</v>
      </c>
      <c r="G39" s="5">
        <v>28</v>
      </c>
      <c r="H39" s="7">
        <f>SUM(C39:G39)</f>
        <v>274</v>
      </c>
    </row>
    <row r="40" spans="1:8">
      <c r="A40">
        <v>9</v>
      </c>
      <c r="B40" t="s">
        <v>240</v>
      </c>
      <c r="C40" s="5">
        <v>45</v>
      </c>
      <c r="D40" s="5">
        <v>294</v>
      </c>
      <c r="E40" s="5">
        <v>54</v>
      </c>
      <c r="F40" s="5">
        <v>15</v>
      </c>
      <c r="G40" s="5">
        <v>80</v>
      </c>
      <c r="H40" s="7">
        <f>SUM(C40:G40)</f>
        <v>488</v>
      </c>
    </row>
    <row r="41" spans="1:8">
      <c r="A41">
        <v>10</v>
      </c>
      <c r="B41" t="s">
        <v>241</v>
      </c>
      <c r="C41" s="5">
        <v>25</v>
      </c>
      <c r="D41" s="5">
        <v>171</v>
      </c>
      <c r="E41" s="5">
        <v>36</v>
      </c>
      <c r="F41" s="5">
        <v>12</v>
      </c>
      <c r="G41" s="5">
        <v>27</v>
      </c>
      <c r="H41" s="7">
        <f>SUM(C41:G41)</f>
        <v>271</v>
      </c>
    </row>
    <row r="42" spans="1:8">
      <c r="A42">
        <v>11</v>
      </c>
      <c r="B42" t="s">
        <v>242</v>
      </c>
      <c r="C42" s="5">
        <v>25</v>
      </c>
      <c r="D42" s="5">
        <v>181</v>
      </c>
      <c r="E42" s="5">
        <v>38</v>
      </c>
      <c r="F42" s="5">
        <v>14</v>
      </c>
      <c r="G42" s="5">
        <v>25</v>
      </c>
      <c r="H42" s="7">
        <f>SUM(C42:G42)</f>
        <v>283</v>
      </c>
    </row>
    <row r="43" spans="1:8">
      <c r="A43">
        <v>12</v>
      </c>
      <c r="B43" t="s">
        <v>243</v>
      </c>
      <c r="C43" s="5">
        <v>42</v>
      </c>
      <c r="D43" s="5">
        <v>272</v>
      </c>
      <c r="E43" s="5">
        <v>48</v>
      </c>
      <c r="F43" s="5">
        <v>15</v>
      </c>
      <c r="G43" s="5">
        <v>40</v>
      </c>
      <c r="H43" s="7">
        <f>SUM(C43:G43)</f>
        <v>417</v>
      </c>
    </row>
    <row r="44" spans="1:8">
      <c r="A44">
        <v>13</v>
      </c>
      <c r="B44" t="s">
        <v>244</v>
      </c>
      <c r="C44" s="5">
        <v>27</v>
      </c>
      <c r="D44" s="5">
        <v>172</v>
      </c>
      <c r="E44" s="5">
        <v>36</v>
      </c>
      <c r="F44" s="5">
        <v>12</v>
      </c>
      <c r="G44" s="5">
        <v>37</v>
      </c>
      <c r="H44" s="7">
        <f>SUM(C44:G44)</f>
        <v>284</v>
      </c>
    </row>
    <row r="45" spans="1:8">
      <c r="A45">
        <v>14</v>
      </c>
      <c r="B45" t="s">
        <v>245</v>
      </c>
      <c r="C45" s="5">
        <v>27</v>
      </c>
      <c r="D45" s="5">
        <v>169</v>
      </c>
      <c r="E45" s="5">
        <v>36</v>
      </c>
      <c r="F45" s="5">
        <v>11</v>
      </c>
      <c r="G45" s="5">
        <v>27</v>
      </c>
      <c r="H45" s="7">
        <f>SUM(C45:G45)</f>
        <v>270</v>
      </c>
    </row>
    <row r="46" spans="1:8">
      <c r="A46">
        <v>15</v>
      </c>
      <c r="B46" t="s">
        <v>246</v>
      </c>
      <c r="C46" s="5">
        <v>29</v>
      </c>
      <c r="D46" s="5">
        <v>192</v>
      </c>
      <c r="E46" s="5">
        <v>45</v>
      </c>
      <c r="F46" s="5">
        <v>12</v>
      </c>
      <c r="G46" s="5">
        <v>27</v>
      </c>
      <c r="H46" s="7">
        <f>SUM(C46:G46)</f>
        <v>305</v>
      </c>
    </row>
    <row r="47" spans="1:8">
      <c r="A47">
        <v>16</v>
      </c>
      <c r="B47" t="s">
        <v>247</v>
      </c>
      <c r="C47" s="5">
        <v>43</v>
      </c>
      <c r="D47" s="5">
        <v>287</v>
      </c>
      <c r="E47" s="5">
        <v>53</v>
      </c>
      <c r="F47" s="5">
        <v>16</v>
      </c>
      <c r="G47" s="5">
        <v>43</v>
      </c>
      <c r="H47" s="7">
        <f>SUM(C47:G47)</f>
        <v>442</v>
      </c>
    </row>
    <row r="48" spans="1:8">
      <c r="B48" s="8" t="s">
        <v>8</v>
      </c>
      <c r="C48" s="7">
        <f>SUM(C32:C47)</f>
        <v>556</v>
      </c>
      <c r="D48" s="7">
        <f>SUM(D32:D47)</f>
        <v>3878</v>
      </c>
      <c r="E48" s="7">
        <f>SUM(E32:E47)</f>
        <v>804</v>
      </c>
      <c r="F48" s="7">
        <f>SUM(F32:F47)</f>
        <v>241</v>
      </c>
      <c r="G48" s="7">
        <f>SUM(G32:G47)</f>
        <v>638</v>
      </c>
      <c r="H48" s="7">
        <f>SUM(H32:H47)</f>
        <v>6117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248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249</v>
      </c>
      <c r="C5" s="5">
        <v>148</v>
      </c>
      <c r="D5" s="5">
        <v>1056</v>
      </c>
      <c r="E5" s="5">
        <v>159</v>
      </c>
      <c r="F5" s="5">
        <v>80</v>
      </c>
      <c r="G5" s="5">
        <v>303</v>
      </c>
      <c r="H5" s="7">
        <f>SUM(C5:G5)</f>
        <v>1746</v>
      </c>
    </row>
    <row r="6" spans="1:8">
      <c r="A6">
        <v>2</v>
      </c>
      <c r="B6" t="s">
        <v>250</v>
      </c>
      <c r="C6" s="5">
        <v>74</v>
      </c>
      <c r="D6" s="5">
        <v>402</v>
      </c>
      <c r="E6" s="5">
        <v>77</v>
      </c>
      <c r="F6" s="5">
        <v>45</v>
      </c>
      <c r="G6" s="5">
        <v>130</v>
      </c>
      <c r="H6" s="7">
        <f>SUM(C6:G6)</f>
        <v>728</v>
      </c>
    </row>
    <row r="7" spans="1:8">
      <c r="A7">
        <v>3</v>
      </c>
      <c r="B7" t="s">
        <v>251</v>
      </c>
      <c r="C7" s="5">
        <v>61</v>
      </c>
      <c r="D7" s="5">
        <v>1268</v>
      </c>
      <c r="E7" s="5">
        <v>100</v>
      </c>
      <c r="F7" s="5">
        <v>43</v>
      </c>
      <c r="G7" s="5">
        <v>155</v>
      </c>
      <c r="H7" s="7">
        <f>SUM(C7:G7)</f>
        <v>1627</v>
      </c>
    </row>
    <row r="8" spans="1:8">
      <c r="A8">
        <v>4</v>
      </c>
      <c r="B8" t="s">
        <v>252</v>
      </c>
      <c r="C8" s="5">
        <v>49</v>
      </c>
      <c r="D8" s="5">
        <v>318</v>
      </c>
      <c r="E8" s="5">
        <v>64</v>
      </c>
      <c r="F8" s="5">
        <v>48</v>
      </c>
      <c r="G8" s="5">
        <v>102</v>
      </c>
      <c r="H8" s="7">
        <f>SUM(C8:G8)</f>
        <v>581</v>
      </c>
    </row>
    <row r="9" spans="1:8">
      <c r="A9">
        <v>5</v>
      </c>
      <c r="B9" t="s">
        <v>253</v>
      </c>
      <c r="C9" s="5">
        <v>67</v>
      </c>
      <c r="D9" s="5">
        <v>405</v>
      </c>
      <c r="E9" s="5">
        <v>67</v>
      </c>
      <c r="F9" s="5">
        <v>43</v>
      </c>
      <c r="G9" s="5">
        <v>299</v>
      </c>
      <c r="H9" s="7">
        <f>SUM(C9:G9)</f>
        <v>881</v>
      </c>
    </row>
    <row r="10" spans="1:8">
      <c r="A10">
        <v>6</v>
      </c>
      <c r="B10" t="s">
        <v>254</v>
      </c>
      <c r="C10" s="5">
        <v>43</v>
      </c>
      <c r="D10" s="5">
        <v>267</v>
      </c>
      <c r="E10" s="5">
        <v>48</v>
      </c>
      <c r="F10" s="5">
        <v>37</v>
      </c>
      <c r="G10" s="5">
        <v>95</v>
      </c>
      <c r="H10" s="7">
        <f>SUM(C10:G10)</f>
        <v>490</v>
      </c>
    </row>
    <row r="11" spans="1:8">
      <c r="A11">
        <v>7</v>
      </c>
      <c r="B11" t="s">
        <v>255</v>
      </c>
      <c r="C11" s="5">
        <v>40</v>
      </c>
      <c r="D11" s="5">
        <v>315</v>
      </c>
      <c r="E11" s="5">
        <v>64</v>
      </c>
      <c r="F11" s="5">
        <v>39</v>
      </c>
      <c r="G11" s="5">
        <v>100</v>
      </c>
      <c r="H11" s="7">
        <f>SUM(C11:G11)</f>
        <v>558</v>
      </c>
    </row>
    <row r="12" spans="1:8">
      <c r="A12">
        <v>8</v>
      </c>
      <c r="B12" t="s">
        <v>256</v>
      </c>
      <c r="C12" s="5">
        <v>39</v>
      </c>
      <c r="D12" s="5">
        <v>305</v>
      </c>
      <c r="E12" s="5">
        <v>58</v>
      </c>
      <c r="F12" s="5">
        <v>36</v>
      </c>
      <c r="G12" s="5">
        <v>102</v>
      </c>
      <c r="H12" s="7">
        <f>SUM(C12:G12)</f>
        <v>540</v>
      </c>
    </row>
    <row r="13" spans="1:8">
      <c r="A13">
        <v>9</v>
      </c>
      <c r="B13" t="s">
        <v>257</v>
      </c>
      <c r="C13" s="5">
        <v>39</v>
      </c>
      <c r="D13" s="5">
        <v>380</v>
      </c>
      <c r="E13" s="5">
        <v>143</v>
      </c>
      <c r="F13" s="5">
        <v>37</v>
      </c>
      <c r="G13" s="5">
        <v>103</v>
      </c>
      <c r="H13" s="7">
        <f>SUM(C13:G13)</f>
        <v>702</v>
      </c>
    </row>
    <row r="14" spans="1:8">
      <c r="A14">
        <v>10</v>
      </c>
      <c r="B14" t="s">
        <v>258</v>
      </c>
      <c r="C14" s="5">
        <v>32</v>
      </c>
      <c r="D14" s="5">
        <v>229</v>
      </c>
      <c r="E14" s="5">
        <v>48</v>
      </c>
      <c r="F14" s="5">
        <v>31</v>
      </c>
      <c r="G14" s="5">
        <v>80</v>
      </c>
      <c r="H14" s="7">
        <f>SUM(C14:G14)</f>
        <v>420</v>
      </c>
    </row>
    <row r="15" spans="1:8">
      <c r="A15">
        <v>11</v>
      </c>
      <c r="B15" t="s">
        <v>259</v>
      </c>
      <c r="C15" s="5">
        <v>36</v>
      </c>
      <c r="D15" s="5">
        <v>295</v>
      </c>
      <c r="E15" s="5">
        <v>55</v>
      </c>
      <c r="F15" s="5">
        <v>33</v>
      </c>
      <c r="G15" s="5">
        <v>86</v>
      </c>
      <c r="H15" s="7">
        <f>SUM(C15:G15)</f>
        <v>505</v>
      </c>
    </row>
    <row r="16" spans="1:8">
      <c r="A16">
        <v>12</v>
      </c>
      <c r="B16" t="s">
        <v>260</v>
      </c>
      <c r="C16" s="5">
        <v>38</v>
      </c>
      <c r="D16" s="5">
        <v>274</v>
      </c>
      <c r="E16" s="5">
        <v>54</v>
      </c>
      <c r="F16" s="5">
        <v>30</v>
      </c>
      <c r="G16" s="5">
        <v>82</v>
      </c>
      <c r="H16" s="7">
        <f>SUM(C16:G16)</f>
        <v>478</v>
      </c>
    </row>
    <row r="17" spans="1:8">
      <c r="A17">
        <v>13</v>
      </c>
      <c r="B17" t="s">
        <v>261</v>
      </c>
      <c r="C17" s="5">
        <v>33</v>
      </c>
      <c r="D17" s="5">
        <v>233</v>
      </c>
      <c r="E17" s="5">
        <v>45</v>
      </c>
      <c r="F17" s="5">
        <v>33</v>
      </c>
      <c r="G17" s="5">
        <v>82</v>
      </c>
      <c r="H17" s="7">
        <f>SUM(C17:G17)</f>
        <v>426</v>
      </c>
    </row>
    <row r="18" spans="1:8">
      <c r="A18">
        <v>14</v>
      </c>
      <c r="B18" t="s">
        <v>262</v>
      </c>
      <c r="C18" s="5">
        <v>35</v>
      </c>
      <c r="D18" s="5">
        <v>404</v>
      </c>
      <c r="E18" s="5">
        <v>57</v>
      </c>
      <c r="F18" s="5">
        <v>33</v>
      </c>
      <c r="G18" s="5">
        <v>97</v>
      </c>
      <c r="H18" s="7">
        <f>SUM(C18:G18)</f>
        <v>626</v>
      </c>
    </row>
    <row r="19" spans="1:8">
      <c r="A19">
        <v>15</v>
      </c>
      <c r="B19" t="s">
        <v>263</v>
      </c>
      <c r="C19" s="5">
        <v>34</v>
      </c>
      <c r="D19" s="5">
        <v>287</v>
      </c>
      <c r="E19" s="5">
        <v>48</v>
      </c>
      <c r="F19" s="5">
        <v>32</v>
      </c>
      <c r="G19" s="5">
        <v>88</v>
      </c>
      <c r="H19" s="7">
        <f>SUM(C19:G19)</f>
        <v>489</v>
      </c>
    </row>
    <row r="20" spans="1:8">
      <c r="A20">
        <v>16</v>
      </c>
      <c r="B20" t="s">
        <v>264</v>
      </c>
      <c r="C20" s="5">
        <v>34</v>
      </c>
      <c r="D20" s="5">
        <v>262</v>
      </c>
      <c r="E20" s="5">
        <v>51</v>
      </c>
      <c r="F20" s="5">
        <v>34</v>
      </c>
      <c r="G20" s="5">
        <v>87</v>
      </c>
      <c r="H20" s="7">
        <f>SUM(C20:G20)</f>
        <v>468</v>
      </c>
    </row>
    <row r="21" spans="1:8">
      <c r="A21">
        <v>17</v>
      </c>
      <c r="B21" t="s">
        <v>265</v>
      </c>
      <c r="C21" s="5">
        <v>36</v>
      </c>
      <c r="D21" s="5">
        <v>269</v>
      </c>
      <c r="E21" s="5">
        <v>50</v>
      </c>
      <c r="F21" s="5">
        <v>34</v>
      </c>
      <c r="G21" s="5">
        <v>85</v>
      </c>
      <c r="H21" s="7">
        <f>SUM(C21:G21)</f>
        <v>474</v>
      </c>
    </row>
    <row r="22" spans="1:8">
      <c r="A22">
        <v>18</v>
      </c>
      <c r="B22" t="s">
        <v>266</v>
      </c>
      <c r="C22" s="5">
        <v>39</v>
      </c>
      <c r="D22" s="5">
        <v>279</v>
      </c>
      <c r="E22" s="5">
        <v>47</v>
      </c>
      <c r="F22" s="5">
        <v>33</v>
      </c>
      <c r="G22" s="5">
        <v>83</v>
      </c>
      <c r="H22" s="7">
        <f>SUM(C22:G22)</f>
        <v>481</v>
      </c>
    </row>
    <row r="23" spans="1:8">
      <c r="A23">
        <v>19</v>
      </c>
      <c r="B23" t="s">
        <v>267</v>
      </c>
      <c r="C23" s="5">
        <v>34</v>
      </c>
      <c r="D23" s="5">
        <v>265</v>
      </c>
      <c r="E23" s="5">
        <v>56</v>
      </c>
      <c r="F23" s="5">
        <v>30</v>
      </c>
      <c r="G23" s="5">
        <v>83</v>
      </c>
      <c r="H23" s="7">
        <f>SUM(C23:G23)</f>
        <v>468</v>
      </c>
    </row>
    <row r="24" spans="1:8">
      <c r="A24">
        <v>20</v>
      </c>
      <c r="B24" t="s">
        <v>268</v>
      </c>
      <c r="C24" s="5">
        <v>53</v>
      </c>
      <c r="D24" s="5">
        <v>362</v>
      </c>
      <c r="E24" s="5">
        <v>85</v>
      </c>
      <c r="F24" s="5">
        <v>39</v>
      </c>
      <c r="G24" s="5">
        <v>134</v>
      </c>
      <c r="H24" s="7">
        <f>SUM(C24:G24)</f>
        <v>673</v>
      </c>
    </row>
    <row r="25" spans="1:8">
      <c r="A25">
        <v>21</v>
      </c>
      <c r="B25" t="s">
        <v>269</v>
      </c>
      <c r="C25" s="5">
        <v>40</v>
      </c>
      <c r="D25" s="5">
        <v>252</v>
      </c>
      <c r="E25" s="5">
        <v>48</v>
      </c>
      <c r="F25" s="5">
        <v>33</v>
      </c>
      <c r="G25" s="5">
        <v>85</v>
      </c>
      <c r="H25" s="7">
        <f>SUM(C25:G25)</f>
        <v>458</v>
      </c>
    </row>
    <row r="26" spans="1:8">
      <c r="A26">
        <v>22</v>
      </c>
      <c r="B26" t="s">
        <v>270</v>
      </c>
      <c r="C26" s="5">
        <v>65</v>
      </c>
      <c r="D26" s="5">
        <v>1800</v>
      </c>
      <c r="E26" s="5">
        <v>120</v>
      </c>
      <c r="F26" s="5">
        <v>57</v>
      </c>
      <c r="G26" s="5">
        <v>185</v>
      </c>
      <c r="H26" s="7">
        <f>SUM(C26:G26)</f>
        <v>2227</v>
      </c>
    </row>
    <row r="27" spans="1:8">
      <c r="B27" s="8" t="s">
        <v>8</v>
      </c>
      <c r="C27" s="7">
        <f>SUM(C5:C26)</f>
        <v>1069</v>
      </c>
      <c r="D27" s="7">
        <f>SUM(D5:D26)</f>
        <v>9927</v>
      </c>
      <c r="E27" s="7">
        <f>SUM(E5:E26)</f>
        <v>1544</v>
      </c>
      <c r="F27" s="7">
        <f>SUM(F5:F26)</f>
        <v>860</v>
      </c>
      <c r="G27" s="7">
        <f>SUM(G5:G26)</f>
        <v>2646</v>
      </c>
      <c r="H27" s="7">
        <f>SUM(H5:H26)</f>
        <v>16046</v>
      </c>
    </row>
    <row r="30" spans="1:8">
      <c r="A30" s="2"/>
      <c r="B30" s="2" t="s">
        <v>271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272</v>
      </c>
      <c r="C32" s="5">
        <v>33</v>
      </c>
      <c r="D32" s="5">
        <v>335</v>
      </c>
      <c r="E32" s="5">
        <v>53</v>
      </c>
      <c r="F32" s="5">
        <v>32</v>
      </c>
      <c r="G32" s="5">
        <v>92</v>
      </c>
      <c r="H32" s="7">
        <f>SUM(C32:G32)</f>
        <v>545</v>
      </c>
    </row>
    <row r="33" spans="1:8">
      <c r="A33">
        <v>2</v>
      </c>
      <c r="B33" t="s">
        <v>273</v>
      </c>
      <c r="C33" s="5">
        <v>19</v>
      </c>
      <c r="D33" s="5">
        <v>213</v>
      </c>
      <c r="E33" s="5">
        <v>36</v>
      </c>
      <c r="F33" s="5">
        <v>27</v>
      </c>
      <c r="G33" s="5">
        <v>59</v>
      </c>
      <c r="H33" s="7">
        <f>SUM(C33:G33)</f>
        <v>354</v>
      </c>
    </row>
    <row r="34" spans="1:8">
      <c r="A34">
        <v>3</v>
      </c>
      <c r="B34" t="s">
        <v>274</v>
      </c>
      <c r="C34" s="5">
        <v>19</v>
      </c>
      <c r="D34" s="5">
        <v>230</v>
      </c>
      <c r="E34" s="5">
        <v>37</v>
      </c>
      <c r="F34" s="5">
        <v>34</v>
      </c>
      <c r="G34" s="5">
        <v>61</v>
      </c>
      <c r="H34" s="7">
        <f>SUM(C34:G34)</f>
        <v>381</v>
      </c>
    </row>
    <row r="35" spans="1:8">
      <c r="A35">
        <v>4</v>
      </c>
      <c r="B35" t="s">
        <v>275</v>
      </c>
      <c r="C35" s="5">
        <v>18</v>
      </c>
      <c r="D35" s="5">
        <v>172</v>
      </c>
      <c r="E35" s="5">
        <v>30</v>
      </c>
      <c r="F35" s="5">
        <v>28</v>
      </c>
      <c r="G35" s="5">
        <v>48</v>
      </c>
      <c r="H35" s="7">
        <f>SUM(C35:G35)</f>
        <v>296</v>
      </c>
    </row>
    <row r="36" spans="1:8">
      <c r="A36">
        <v>5</v>
      </c>
      <c r="B36" t="s">
        <v>276</v>
      </c>
      <c r="C36" s="5">
        <v>18</v>
      </c>
      <c r="D36" s="5">
        <v>193</v>
      </c>
      <c r="E36" s="5">
        <v>35</v>
      </c>
      <c r="F36" s="5">
        <v>27</v>
      </c>
      <c r="G36" s="5">
        <v>44</v>
      </c>
      <c r="H36" s="7">
        <f>SUM(C36:G36)</f>
        <v>317</v>
      </c>
    </row>
    <row r="37" spans="1:8">
      <c r="A37">
        <v>6</v>
      </c>
      <c r="B37" t="s">
        <v>277</v>
      </c>
      <c r="C37" s="5">
        <v>16</v>
      </c>
      <c r="D37" s="5">
        <v>224</v>
      </c>
      <c r="E37" s="5">
        <v>38</v>
      </c>
      <c r="F37" s="5">
        <v>26</v>
      </c>
      <c r="G37" s="5">
        <v>52</v>
      </c>
      <c r="H37" s="7">
        <f>SUM(C37:G37)</f>
        <v>356</v>
      </c>
    </row>
    <row r="38" spans="1:8">
      <c r="A38">
        <v>7</v>
      </c>
      <c r="B38" t="s">
        <v>278</v>
      </c>
      <c r="C38" s="5">
        <v>16</v>
      </c>
      <c r="D38" s="5">
        <v>176</v>
      </c>
      <c r="E38" s="5">
        <v>35</v>
      </c>
      <c r="F38" s="5">
        <v>27</v>
      </c>
      <c r="G38" s="5">
        <v>53</v>
      </c>
      <c r="H38" s="7">
        <f>SUM(C38:G38)</f>
        <v>307</v>
      </c>
    </row>
    <row r="39" spans="1:8">
      <c r="A39">
        <v>8</v>
      </c>
      <c r="B39" t="s">
        <v>279</v>
      </c>
      <c r="C39" s="5">
        <v>16</v>
      </c>
      <c r="D39" s="5">
        <v>160</v>
      </c>
      <c r="E39" s="5">
        <v>34</v>
      </c>
      <c r="F39" s="5">
        <v>32</v>
      </c>
      <c r="G39" s="5">
        <v>54</v>
      </c>
      <c r="H39" s="7">
        <f>SUM(C39:G39)</f>
        <v>296</v>
      </c>
    </row>
    <row r="40" spans="1:8">
      <c r="A40">
        <v>9</v>
      </c>
      <c r="B40" t="s">
        <v>280</v>
      </c>
      <c r="C40" s="5">
        <v>18</v>
      </c>
      <c r="D40" s="5">
        <v>164</v>
      </c>
      <c r="E40" s="5">
        <v>36</v>
      </c>
      <c r="F40" s="5">
        <v>27</v>
      </c>
      <c r="G40" s="5">
        <v>53</v>
      </c>
      <c r="H40" s="7">
        <f>SUM(C40:G40)</f>
        <v>298</v>
      </c>
    </row>
    <row r="41" spans="1:8">
      <c r="A41">
        <v>10</v>
      </c>
      <c r="B41" t="s">
        <v>281</v>
      </c>
      <c r="C41" s="5">
        <v>19</v>
      </c>
      <c r="D41" s="5">
        <v>174</v>
      </c>
      <c r="E41" s="5">
        <v>34</v>
      </c>
      <c r="F41" s="5">
        <v>27</v>
      </c>
      <c r="G41" s="5">
        <v>53</v>
      </c>
      <c r="H41" s="7">
        <f>SUM(C41:G41)</f>
        <v>307</v>
      </c>
    </row>
    <row r="42" spans="1:8">
      <c r="A42">
        <v>11</v>
      </c>
      <c r="B42" t="s">
        <v>282</v>
      </c>
      <c r="C42" s="5">
        <v>16</v>
      </c>
      <c r="D42" s="5">
        <v>155</v>
      </c>
      <c r="E42" s="5">
        <v>30</v>
      </c>
      <c r="F42" s="5">
        <v>27</v>
      </c>
      <c r="G42" s="5">
        <v>51</v>
      </c>
      <c r="H42" s="7">
        <f>SUM(C42:G42)</f>
        <v>279</v>
      </c>
    </row>
    <row r="43" spans="1:8">
      <c r="A43">
        <v>12</v>
      </c>
      <c r="B43" t="s">
        <v>283</v>
      </c>
      <c r="C43" s="5">
        <v>30</v>
      </c>
      <c r="D43" s="5">
        <v>192</v>
      </c>
      <c r="E43" s="5">
        <v>38</v>
      </c>
      <c r="F43" s="5">
        <v>28</v>
      </c>
      <c r="G43" s="5">
        <v>109</v>
      </c>
      <c r="H43" s="7">
        <f>SUM(C43:G43)</f>
        <v>397</v>
      </c>
    </row>
    <row r="44" spans="1:8">
      <c r="A44">
        <v>13</v>
      </c>
      <c r="B44" t="s">
        <v>284</v>
      </c>
      <c r="C44" s="5">
        <v>16</v>
      </c>
      <c r="D44" s="5">
        <v>301</v>
      </c>
      <c r="E44" s="5">
        <v>34</v>
      </c>
      <c r="F44" s="5">
        <v>28</v>
      </c>
      <c r="G44" s="5">
        <v>60</v>
      </c>
      <c r="H44" s="7">
        <f>SUM(C44:G44)</f>
        <v>439</v>
      </c>
    </row>
    <row r="45" spans="1:8">
      <c r="A45">
        <v>14</v>
      </c>
      <c r="B45" t="s">
        <v>285</v>
      </c>
      <c r="C45" s="5">
        <v>14</v>
      </c>
      <c r="D45" s="5">
        <v>148</v>
      </c>
      <c r="E45" s="5">
        <v>30</v>
      </c>
      <c r="F45" s="5">
        <v>26</v>
      </c>
      <c r="G45" s="5">
        <v>49</v>
      </c>
      <c r="H45" s="7">
        <f>SUM(C45:G45)</f>
        <v>267</v>
      </c>
    </row>
    <row r="46" spans="1:8">
      <c r="A46">
        <v>15</v>
      </c>
      <c r="B46" t="s">
        <v>286</v>
      </c>
      <c r="C46" s="5">
        <v>19</v>
      </c>
      <c r="D46" s="5">
        <v>165</v>
      </c>
      <c r="E46" s="5">
        <v>30</v>
      </c>
      <c r="F46" s="5">
        <v>28</v>
      </c>
      <c r="G46" s="5">
        <v>48</v>
      </c>
      <c r="H46" s="7">
        <f>SUM(C46:G46)</f>
        <v>290</v>
      </c>
    </row>
    <row r="47" spans="1:8">
      <c r="A47">
        <v>16</v>
      </c>
      <c r="B47" t="s">
        <v>287</v>
      </c>
      <c r="C47" s="5">
        <v>32</v>
      </c>
      <c r="D47" s="5">
        <v>250</v>
      </c>
      <c r="E47" s="5">
        <v>37</v>
      </c>
      <c r="F47" s="5">
        <v>27</v>
      </c>
      <c r="G47" s="5">
        <v>59</v>
      </c>
      <c r="H47" s="7">
        <f>SUM(C47:G47)</f>
        <v>405</v>
      </c>
    </row>
    <row r="48" spans="1:8">
      <c r="B48" s="8" t="s">
        <v>8</v>
      </c>
      <c r="C48" s="7">
        <f>SUM(C32:C47)</f>
        <v>319</v>
      </c>
      <c r="D48" s="7">
        <f>SUM(D32:D47)</f>
        <v>3252</v>
      </c>
      <c r="E48" s="7">
        <f>SUM(E32:E47)</f>
        <v>567</v>
      </c>
      <c r="F48" s="7">
        <f>SUM(F32:F47)</f>
        <v>451</v>
      </c>
      <c r="G48" s="7">
        <f>SUM(G32:G47)</f>
        <v>945</v>
      </c>
      <c r="H48" s="7">
        <f>SUM(H32:H47)</f>
        <v>5534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288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289</v>
      </c>
      <c r="C5" s="5">
        <v>5</v>
      </c>
      <c r="D5" s="5">
        <v>106</v>
      </c>
      <c r="E5" s="5">
        <v>9</v>
      </c>
      <c r="F5" s="5">
        <v>0</v>
      </c>
      <c r="G5" s="5">
        <v>19</v>
      </c>
      <c r="H5" s="7">
        <f>SUM(C5:G5)</f>
        <v>139</v>
      </c>
    </row>
    <row r="6" spans="1:8">
      <c r="A6">
        <v>2</v>
      </c>
      <c r="B6" t="s">
        <v>290</v>
      </c>
      <c r="C6" s="5">
        <v>11</v>
      </c>
      <c r="D6" s="5">
        <v>90</v>
      </c>
      <c r="E6" s="5">
        <v>5</v>
      </c>
      <c r="F6" s="5">
        <v>5</v>
      </c>
      <c r="G6" s="5">
        <v>11</v>
      </c>
      <c r="H6" s="7">
        <f>SUM(C6:G6)</f>
        <v>122</v>
      </c>
    </row>
    <row r="7" spans="1:8">
      <c r="A7">
        <v>3</v>
      </c>
      <c r="B7" t="s">
        <v>291</v>
      </c>
      <c r="C7" s="5">
        <v>5</v>
      </c>
      <c r="D7" s="5">
        <v>38</v>
      </c>
      <c r="E7" s="5">
        <v>2</v>
      </c>
      <c r="F7" s="5">
        <v>0</v>
      </c>
      <c r="G7" s="5">
        <v>8</v>
      </c>
      <c r="H7" s="7">
        <f>SUM(C7:G7)</f>
        <v>53</v>
      </c>
    </row>
    <row r="8" spans="1:8">
      <c r="B8" s="8" t="s">
        <v>8</v>
      </c>
      <c r="C8" s="7">
        <f>SUM(C5:C7)</f>
        <v>21</v>
      </c>
      <c r="D8" s="7">
        <f>SUM(D5:D7)</f>
        <v>234</v>
      </c>
      <c r="E8" s="7">
        <f>SUM(E5:E7)</f>
        <v>16</v>
      </c>
      <c r="F8" s="7">
        <f>SUM(F5:F7)</f>
        <v>5</v>
      </c>
      <c r="G8" s="7">
        <f>SUM(G5:G7)</f>
        <v>38</v>
      </c>
      <c r="H8" s="7">
        <f>SUM(H5:H7)</f>
        <v>314</v>
      </c>
    </row>
    <row r="11" spans="1:8">
      <c r="A11" s="2"/>
      <c r="B11" s="2" t="s">
        <v>292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293</v>
      </c>
      <c r="C13" s="5">
        <v>2</v>
      </c>
      <c r="D13" s="5">
        <v>33</v>
      </c>
      <c r="E13" s="5">
        <v>3</v>
      </c>
      <c r="F13" s="5">
        <v>1</v>
      </c>
      <c r="G13" s="5">
        <v>4</v>
      </c>
      <c r="H13" s="7">
        <f>SUM(C13:G13)</f>
        <v>43</v>
      </c>
    </row>
    <row r="14" spans="1:8">
      <c r="A14">
        <v>2</v>
      </c>
      <c r="B14" t="s">
        <v>294</v>
      </c>
      <c r="C14" s="5">
        <v>2</v>
      </c>
      <c r="D14" s="5">
        <v>17</v>
      </c>
      <c r="E14" s="5">
        <v>2</v>
      </c>
      <c r="F14" s="5">
        <v>0</v>
      </c>
      <c r="G14" s="5">
        <v>3</v>
      </c>
      <c r="H14" s="7">
        <f>SUM(C14:G14)</f>
        <v>24</v>
      </c>
    </row>
    <row r="15" spans="1:8">
      <c r="A15">
        <v>3</v>
      </c>
      <c r="B15" t="s">
        <v>295</v>
      </c>
      <c r="C15" s="5">
        <v>7</v>
      </c>
      <c r="D15" s="5">
        <v>46</v>
      </c>
      <c r="E15" s="5">
        <v>3</v>
      </c>
      <c r="F15" s="5">
        <v>0</v>
      </c>
      <c r="G15" s="5">
        <v>8</v>
      </c>
      <c r="H15" s="7">
        <f>SUM(C15:G15)</f>
        <v>64</v>
      </c>
    </row>
    <row r="16" spans="1:8">
      <c r="A16">
        <v>4</v>
      </c>
      <c r="B16" t="s">
        <v>296</v>
      </c>
      <c r="C16" s="5">
        <v>4</v>
      </c>
      <c r="D16" s="5">
        <v>30</v>
      </c>
      <c r="E16" s="5">
        <v>3</v>
      </c>
      <c r="F16" s="5">
        <v>1</v>
      </c>
      <c r="G16" s="5">
        <v>12</v>
      </c>
      <c r="H16" s="7">
        <f>SUM(C16:G16)</f>
        <v>50</v>
      </c>
    </row>
    <row r="17" spans="1:8">
      <c r="B17" s="8" t="s">
        <v>8</v>
      </c>
      <c r="C17" s="7">
        <f>SUM(C13:C16)</f>
        <v>15</v>
      </c>
      <c r="D17" s="7">
        <f>SUM(D13:D16)</f>
        <v>126</v>
      </c>
      <c r="E17" s="7">
        <f>SUM(E13:E16)</f>
        <v>11</v>
      </c>
      <c r="F17" s="7">
        <f>SUM(F13:F16)</f>
        <v>2</v>
      </c>
      <c r="G17" s="7">
        <f>SUM(G13:G16)</f>
        <v>27</v>
      </c>
      <c r="H17" s="7">
        <f>SUM(H13:H16)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297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298</v>
      </c>
      <c r="C5" s="5">
        <v>3</v>
      </c>
      <c r="D5" s="5">
        <v>106</v>
      </c>
      <c r="E5" s="5">
        <v>3</v>
      </c>
      <c r="F5" s="5">
        <v>4</v>
      </c>
      <c r="G5" s="5">
        <v>10</v>
      </c>
      <c r="H5" s="7">
        <f>SUM(C5:G5)</f>
        <v>126</v>
      </c>
    </row>
    <row r="6" spans="1:8">
      <c r="B6" s="8" t="s">
        <v>8</v>
      </c>
      <c r="C6" s="7">
        <f>SUM(C5:C5)</f>
        <v>3</v>
      </c>
      <c r="D6" s="7">
        <f>SUM(D5:D5)</f>
        <v>106</v>
      </c>
      <c r="E6" s="7">
        <f>SUM(E5:E5)</f>
        <v>3</v>
      </c>
      <c r="F6" s="7">
        <f>SUM(F5:F5)</f>
        <v>4</v>
      </c>
      <c r="G6" s="7">
        <f>SUM(G5:G5)</f>
        <v>10</v>
      </c>
      <c r="H6" s="7">
        <f>SUM(H5:H5)</f>
        <v>126</v>
      </c>
    </row>
    <row r="9" spans="1:8">
      <c r="A9" s="2"/>
      <c r="B9" s="2" t="s">
        <v>299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300</v>
      </c>
      <c r="C11" s="5">
        <v>3</v>
      </c>
      <c r="D11" s="5">
        <v>38</v>
      </c>
      <c r="E11" s="5">
        <v>2</v>
      </c>
      <c r="F11" s="5">
        <v>1</v>
      </c>
      <c r="G11" s="5">
        <v>3</v>
      </c>
      <c r="H11" s="7">
        <f>SUM(C11:G11)</f>
        <v>47</v>
      </c>
    </row>
    <row r="12" spans="1:8">
      <c r="A12">
        <v>2</v>
      </c>
      <c r="B12" t="s">
        <v>301</v>
      </c>
      <c r="C12" s="5">
        <v>3</v>
      </c>
      <c r="D12" s="5">
        <v>19</v>
      </c>
      <c r="E12" s="5">
        <v>2</v>
      </c>
      <c r="F12" s="5">
        <v>2</v>
      </c>
      <c r="G12" s="5">
        <v>1</v>
      </c>
      <c r="H12" s="7">
        <f>SUM(C12:G12)</f>
        <v>27</v>
      </c>
    </row>
    <row r="13" spans="1:8">
      <c r="A13">
        <v>3</v>
      </c>
      <c r="B13" t="s">
        <v>302</v>
      </c>
      <c r="C13" s="5">
        <v>3</v>
      </c>
      <c r="D13" s="5">
        <v>30</v>
      </c>
      <c r="E13" s="5">
        <v>1</v>
      </c>
      <c r="F13" s="5">
        <v>2</v>
      </c>
      <c r="G13" s="5">
        <v>3</v>
      </c>
      <c r="H13" s="7">
        <f>SUM(C13:G13)</f>
        <v>39</v>
      </c>
    </row>
    <row r="14" spans="1:8">
      <c r="A14">
        <v>4</v>
      </c>
      <c r="B14" t="s">
        <v>303</v>
      </c>
      <c r="C14" s="5">
        <v>5</v>
      </c>
      <c r="D14" s="5">
        <v>35</v>
      </c>
      <c r="E14" s="5">
        <v>5</v>
      </c>
      <c r="F14" s="5">
        <v>2</v>
      </c>
      <c r="G14" s="5">
        <v>6</v>
      </c>
      <c r="H14" s="7">
        <f>SUM(C14:G14)</f>
        <v>53</v>
      </c>
    </row>
    <row r="15" spans="1:8">
      <c r="B15" s="8" t="s">
        <v>8</v>
      </c>
      <c r="C15" s="7">
        <f>SUM(C11:C14)</f>
        <v>14</v>
      </c>
      <c r="D15" s="7">
        <f>SUM(D11:D14)</f>
        <v>122</v>
      </c>
      <c r="E15" s="7">
        <f>SUM(E11:E14)</f>
        <v>10</v>
      </c>
      <c r="F15" s="7">
        <f>SUM(F11:F14)</f>
        <v>7</v>
      </c>
      <c r="G15" s="7">
        <f>SUM(G11:G14)</f>
        <v>13</v>
      </c>
      <c r="H15" s="7">
        <f>SUM(H11:H14)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2019-06-11T15:26:30+02:00</dcterms:created>
  <dcterms:modified xsi:type="dcterms:W3CDTF">2019-06-11T15:26:30+02:00</dcterms:modified>
  <dc:title>Untitled Spreadsheet</dc:title>
  <dc:description/>
  <dc:subject/>
  <cp:keywords/>
  <cp:category/>
</cp:coreProperties>
</file>