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iratenpartij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<sst xmlns="http://schemas.openxmlformats.org/spreadsheetml/2006/main" uniqueCount="301">
  <si>
    <t>34027 - Kanton Menen</t>
  </si>
  <si>
    <t>3 - Open Vld - Titularissen</t>
  </si>
  <si>
    <t>Gemeenten</t>
  </si>
  <si>
    <t>Menen</t>
  </si>
  <si>
    <t>Wevelgem</t>
  </si>
  <si>
    <t>TOTALEN</t>
  </si>
  <si>
    <t>TOMMELEIN Bart</t>
  </si>
  <si>
    <t>TALPE Emmily</t>
  </si>
  <si>
    <t>VAN VOLCEM Mercedes</t>
  </si>
  <si>
    <t>VANDERJEUGD Francesco</t>
  </si>
  <si>
    <t>VANNIEUWENHUYZE Michaël</t>
  </si>
  <si>
    <t>WENMAEKERS Nick</t>
  </si>
  <si>
    <t>PAELINCK Julie</t>
  </si>
  <si>
    <t>DELRUE Sofie</t>
  </si>
  <si>
    <t>DE DECKER Liselot</t>
  </si>
  <si>
    <t>VERHEGGE Geert</t>
  </si>
  <si>
    <t>JANSSENS Wim</t>
  </si>
  <si>
    <t>DEGROOTE Ann</t>
  </si>
  <si>
    <t>LEDAINE Tina</t>
  </si>
  <si>
    <t>AHOUNA Mohamed</t>
  </si>
  <si>
    <t>KAMOEN Kathy</t>
  </si>
  <si>
    <t>BECARREN Marleen</t>
  </si>
  <si>
    <t>PIETERS David</t>
  </si>
  <si>
    <t>DEPREZ Marc</t>
  </si>
  <si>
    <t>MARAIN Chris</t>
  </si>
  <si>
    <t>DECOCK Fanny</t>
  </si>
  <si>
    <t>DEFOUR-VERHELLE Kathleen</t>
  </si>
  <si>
    <t>DOUTRELUINGNE Marc</t>
  </si>
  <si>
    <t>3 - Open Vld - Opvolgers</t>
  </si>
  <si>
    <t>VANDER STICHELE Maarten</t>
  </si>
  <si>
    <t>VERVAEKE Veerle</t>
  </si>
  <si>
    <t>MEEUW Bram</t>
  </si>
  <si>
    <t>LEENKNECHT Matthias</t>
  </si>
  <si>
    <t>VANDECASTEELE Katrien</t>
  </si>
  <si>
    <t>MORTELE Nathalie</t>
  </si>
  <si>
    <t>DESMET Anja</t>
  </si>
  <si>
    <t>VAN LAECKE Rita</t>
  </si>
  <si>
    <t>VANDENDRIESSCHE Simon</t>
  </si>
  <si>
    <t>CRUL Frederik</t>
  </si>
  <si>
    <t>VANDERPLANCKE Evelyne</t>
  </si>
  <si>
    <t>LIEVENS Jan</t>
  </si>
  <si>
    <t>STOENS Jan</t>
  </si>
  <si>
    <t>VANDENBERGHE Ruth</t>
  </si>
  <si>
    <t>SOETE Ann</t>
  </si>
  <si>
    <t>BRUGADA TERRADELLAS Pedro</t>
  </si>
  <si>
    <t>8 - N-VA - Titularissen</t>
  </si>
  <si>
    <t>MAERTENS Bert</t>
  </si>
  <si>
    <t>DE VREESE Maaike</t>
  </si>
  <si>
    <t>RONSE Axel</t>
  </si>
  <si>
    <t>VANDAELE Wilfried</t>
  </si>
  <si>
    <t>COUDYSER Cathy</t>
  </si>
  <si>
    <t>DEGRANDE Gijs</t>
  </si>
  <si>
    <t>GANTOIS Rita</t>
  </si>
  <si>
    <t>RYDE Eva</t>
  </si>
  <si>
    <t>VANRYCKEGEM Griet</t>
  </si>
  <si>
    <t>BUYSE Rik</t>
  </si>
  <si>
    <t>CAUS Nele</t>
  </si>
  <si>
    <t>VERKEYN Charlotte</t>
  </si>
  <si>
    <t>BEAUPREZ Belinda</t>
  </si>
  <si>
    <t>VANHEE Machteld</t>
  </si>
  <si>
    <t>KESTELOOT Dirk</t>
  </si>
  <si>
    <t>STEENHOUDT Trui</t>
  </si>
  <si>
    <t>STRAGIER Bart</t>
  </si>
  <si>
    <t>DELOOF Bram</t>
  </si>
  <si>
    <t>LOMBAERTS Piet</t>
  </si>
  <si>
    <t>VAN MEIRHAEGHE Jan</t>
  </si>
  <si>
    <t>ORBIE Geert</t>
  </si>
  <si>
    <t>GODDERIS-T'JONCK Danielle</t>
  </si>
  <si>
    <t>8 - N-VA - Opvolgers</t>
  </si>
  <si>
    <t>COUPILLIE Koen</t>
  </si>
  <si>
    <t>BONTE Charlotte</t>
  </si>
  <si>
    <t>RAMBOUR Bart</t>
  </si>
  <si>
    <t>VERBRUGGE Cindy</t>
  </si>
  <si>
    <t>VERHOYE Pieter-Jan</t>
  </si>
  <si>
    <t>DESMET Greet</t>
  </si>
  <si>
    <t>WYDOOGHE Liselot</t>
  </si>
  <si>
    <t>DEMEULENAERE Veerle</t>
  </si>
  <si>
    <t>BOLLAERT Stefaan</t>
  </si>
  <si>
    <t>VERMEULEN Sofie</t>
  </si>
  <si>
    <t>DE RIJCKE Vicky</t>
  </si>
  <si>
    <t>LAROCK Niko</t>
  </si>
  <si>
    <t>ROMMEL Siska</t>
  </si>
  <si>
    <t>PATYN Wout</t>
  </si>
  <si>
    <t>JONCKHEERE Stijn</t>
  </si>
  <si>
    <t>GOETHAELS Anthony</t>
  </si>
  <si>
    <t>9 - VLAAMS BELANG - Titularissen</t>
  </si>
  <si>
    <t>SINTOBIN Stefaan</t>
  </si>
  <si>
    <t>DEFORCHE-DEGROOTE Lut</t>
  </si>
  <si>
    <t>BUYSSE Yves</t>
  </si>
  <si>
    <t>VEROUGSTRAETE-DESCHACHT Frieda</t>
  </si>
  <si>
    <t>RYHEUL Carmen</t>
  </si>
  <si>
    <t>VANBRABANT Martine</t>
  </si>
  <si>
    <t>SINNAEVE Ann</t>
  </si>
  <si>
    <t>QUIDOUSSE Remko</t>
  </si>
  <si>
    <t>VANHECKE Jill</t>
  </si>
  <si>
    <t>DESCHEPPER Jolan</t>
  </si>
  <si>
    <t>DE WAELE Leo</t>
  </si>
  <si>
    <t>LACOMBE-VERBEEST Suzanne</t>
  </si>
  <si>
    <t>MISSON Mark</t>
  </si>
  <si>
    <t>NAERT Fabrice</t>
  </si>
  <si>
    <t>DESMET Patrick</t>
  </si>
  <si>
    <t>VANDENDRIESSCHE Eddy</t>
  </si>
  <si>
    <t>CALEWAERT Christine</t>
  </si>
  <si>
    <t>WELLEKENS Patrik</t>
  </si>
  <si>
    <t>GEYSKENS Liliane</t>
  </si>
  <si>
    <t>DEVIS Delphine</t>
  </si>
  <si>
    <t>RAVYTS-DEMEYERE Lobke</t>
  </si>
  <si>
    <t>LOWIE Ignace</t>
  </si>
  <si>
    <t>9 - VLAAMS BELANG - Opvolgers</t>
  </si>
  <si>
    <t>DE REUSE Immanuel</t>
  </si>
  <si>
    <t>VERBELEN Kristien</t>
  </si>
  <si>
    <t>DESCHUYTTER Wesley</t>
  </si>
  <si>
    <t>COENE Liliane</t>
  </si>
  <si>
    <t>RIVIERE Marc</t>
  </si>
  <si>
    <t>VANDENABEELE Rik</t>
  </si>
  <si>
    <t>VAN HOOF Martine</t>
  </si>
  <si>
    <t>STROOBANT Christophe</t>
  </si>
  <si>
    <t>JAEGERS-DEMONIE Mireille</t>
  </si>
  <si>
    <t>VERCAEMST Liesbeth</t>
  </si>
  <si>
    <t>VAN DEN EEDE Gerda</t>
  </si>
  <si>
    <t>EECKHOUT-PLATTEEUW Sylvie</t>
  </si>
  <si>
    <t>DESCHAMPS Rosette</t>
  </si>
  <si>
    <t>DINNEWETH Filip</t>
  </si>
  <si>
    <t>DEWEER Jan</t>
  </si>
  <si>
    <t>VANDENBERGHE Herman</t>
  </si>
  <si>
    <t>10 - CD&amp;V - Titularissen</t>
  </si>
  <si>
    <t>CREVITS Hilde</t>
  </si>
  <si>
    <t>DOCHY Bart</t>
  </si>
  <si>
    <t>FOURNIER Martine</t>
  </si>
  <si>
    <t>VANDROMME Loes</t>
  </si>
  <si>
    <t>VANRYCKEGHEM Kurt</t>
  </si>
  <si>
    <t>PLASSCHAERT Bart</t>
  </si>
  <si>
    <t>VANDEPITTE Ingrid</t>
  </si>
  <si>
    <t>SEYNHAEVE Jan</t>
  </si>
  <si>
    <t>ESQUENET Minou</t>
  </si>
  <si>
    <t>CLAEYS Maarten</t>
  </si>
  <si>
    <t>ABID Rachida</t>
  </si>
  <si>
    <t>COOL Annie</t>
  </si>
  <si>
    <t>DEGEZELLE Isabelle</t>
  </si>
  <si>
    <t>MESSELIER Ann</t>
  </si>
  <si>
    <t>DEBERGH Geert</t>
  </si>
  <si>
    <t>WENES Bart</t>
  </si>
  <si>
    <t>VANDAMME Kristof</t>
  </si>
  <si>
    <t>DAVID Sander</t>
  </si>
  <si>
    <t>VAN DE CAVEYE Sam</t>
  </si>
  <si>
    <t>VERLEYE Femke</t>
  </si>
  <si>
    <t>POPPE Jasminka</t>
  </si>
  <si>
    <t>DE CLERCK Felix</t>
  </si>
  <si>
    <t>10 - CD&amp;V - Opvolgers</t>
  </si>
  <si>
    <t>WARNEZ Brecht</t>
  </si>
  <si>
    <t>DESOMER Katrien</t>
  </si>
  <si>
    <t>AMPE-DURON Francine</t>
  </si>
  <si>
    <t>KINDT Steven</t>
  </si>
  <si>
    <t>VANDEVELDE Sien</t>
  </si>
  <si>
    <t>VAN DEN BUNDER Bram</t>
  </si>
  <si>
    <t>VAN EEGHEM Stefanie</t>
  </si>
  <si>
    <t>DE VROEY Henri</t>
  </si>
  <si>
    <t>BAEKELANDT Febe</t>
  </si>
  <si>
    <t>SOETE Marleen</t>
  </si>
  <si>
    <t>DEMEYERE Frederik</t>
  </si>
  <si>
    <t>ROORYCK Regine</t>
  </si>
  <si>
    <t>VERHAMME Helena</t>
  </si>
  <si>
    <t>MARREEL Chris</t>
  </si>
  <si>
    <t>BUYSSCHAERT Sandy</t>
  </si>
  <si>
    <t>STROBBE Ruben</t>
  </si>
  <si>
    <t>12 - PVDA - Titularissen</t>
  </si>
  <si>
    <t>EGGERMONT Natalie</t>
  </si>
  <si>
    <t>SAELEN Ronny</t>
  </si>
  <si>
    <t>EEREBOUT Charlotte</t>
  </si>
  <si>
    <t>DOEBBELS Marino</t>
  </si>
  <si>
    <t>BARRHANE Naima</t>
  </si>
  <si>
    <t>DEPAUW Yves</t>
  </si>
  <si>
    <t>DECLERCK Daimy</t>
  </si>
  <si>
    <t>LABRIQ Khalid</t>
  </si>
  <si>
    <t>VERHEYE Vera</t>
  </si>
  <si>
    <t>LESTABEL Jimmy</t>
  </si>
  <si>
    <t>HAEST Debbie</t>
  </si>
  <si>
    <t>IDE Ludovic</t>
  </si>
  <si>
    <t>HUGELIER Katrien</t>
  </si>
  <si>
    <t>ONRAEDT Geert</t>
  </si>
  <si>
    <t>LINTEN Marjan</t>
  </si>
  <si>
    <t>DEVOLDERE Niki</t>
  </si>
  <si>
    <t>VERBRUGGHE Stephanie</t>
  </si>
  <si>
    <t>GALLOO Jean-Marie</t>
  </si>
  <si>
    <t>WILLAERT Carla</t>
  </si>
  <si>
    <t>PILLART Bart</t>
  </si>
  <si>
    <t>ROUZERE Julie</t>
  </si>
  <si>
    <t>DESMET Filip</t>
  </si>
  <si>
    <t>12 - PVDA - Opvolgers</t>
  </si>
  <si>
    <t>VANHOUTTEGHEM Jouwe</t>
  </si>
  <si>
    <t>TEN HARTOG Sonia</t>
  </si>
  <si>
    <t>DE KERF Thierry</t>
  </si>
  <si>
    <t>PARMENTIER Alice</t>
  </si>
  <si>
    <t>DESIMPELAERE Jaap</t>
  </si>
  <si>
    <t>DEFIEUW Marij</t>
  </si>
  <si>
    <t>NEIRINCK Bart</t>
  </si>
  <si>
    <t>VANTOMME Inge</t>
  </si>
  <si>
    <t>ANZEMPAMBER Remi</t>
  </si>
  <si>
    <t>VANDENDRIESSCHE Petra</t>
  </si>
  <si>
    <t>GELAUDE Peter</t>
  </si>
  <si>
    <t>VANDENBRANDE Kathy</t>
  </si>
  <si>
    <t>VANLANGENDONCK Geert</t>
  </si>
  <si>
    <t>RYS Lizzy</t>
  </si>
  <si>
    <t>FEYEREISEN Dana</t>
  </si>
  <si>
    <t>NUYTTEN Rudy</t>
  </si>
  <si>
    <t>15 - GROEN - Titularissen</t>
  </si>
  <si>
    <t>VANEECKHOUT Jeremie</t>
  </si>
  <si>
    <t>TORRES LECLERCQ Belinda</t>
  </si>
  <si>
    <t>WEMEL David</t>
  </si>
  <si>
    <t>BRAEM Janos</t>
  </si>
  <si>
    <t>WALDMANN Natacha</t>
  </si>
  <si>
    <t>NAERT Tijs</t>
  </si>
  <si>
    <t>VERHAGEN Els</t>
  </si>
  <si>
    <t>DEWITTE Steven</t>
  </si>
  <si>
    <t>DEJAEGHERE Veerle</t>
  </si>
  <si>
    <t>MIROIR Yves</t>
  </si>
  <si>
    <t>VANDER DONCKT Bertrand</t>
  </si>
  <si>
    <t>DOLFEN Valerie</t>
  </si>
  <si>
    <t>GRYSON Philippe</t>
  </si>
  <si>
    <t>MAES Marleen</t>
  </si>
  <si>
    <t>RODENBACH Johannes</t>
  </si>
  <si>
    <t>VANPAEMEL Saar</t>
  </si>
  <si>
    <t>VANCAYSEELE Sam</t>
  </si>
  <si>
    <t>JANSSENS Heleen</t>
  </si>
  <si>
    <t>MAENHOUDT Kimberly</t>
  </si>
  <si>
    <t>BREEKELMANS Frauke</t>
  </si>
  <si>
    <t>SAVAT Rika</t>
  </si>
  <si>
    <t>CARON Bart</t>
  </si>
  <si>
    <t>15 - GROEN - Opvolgers</t>
  </si>
  <si>
    <t>TAVERNIER Maarten</t>
  </si>
  <si>
    <t>CARTIGNY Carol</t>
  </si>
  <si>
    <t>DIERICKX Marleen</t>
  </si>
  <si>
    <t>HARDEMAN Piet</t>
  </si>
  <si>
    <t>VANLAUWE Marij</t>
  </si>
  <si>
    <t>VAN MOERKERCKE David</t>
  </si>
  <si>
    <t>SAEY Elke</t>
  </si>
  <si>
    <t>KESTELOOT Jan-Klaas</t>
  </si>
  <si>
    <t>CHRISTIAENS Hilde</t>
  </si>
  <si>
    <t>BALLEGEER Wieber</t>
  </si>
  <si>
    <t>DE BRUYNE Filip</t>
  </si>
  <si>
    <t>LAGAE Sien</t>
  </si>
  <si>
    <t>KERCKHOVE Steve</t>
  </si>
  <si>
    <t>LIERMAN Luc</t>
  </si>
  <si>
    <t>TRATSAERT Fino</t>
  </si>
  <si>
    <t>SCHOTTE Gerda</t>
  </si>
  <si>
    <t>16 - sp.a - Titularissen</t>
  </si>
  <si>
    <t>LAMBRECHT Annick</t>
  </si>
  <si>
    <t>VANDENBERGHE Steve</t>
  </si>
  <si>
    <t>VEYS Maxim</t>
  </si>
  <si>
    <t>COUCKUYT Dries</t>
  </si>
  <si>
    <t>EGGERMONT Mieke</t>
  </si>
  <si>
    <t>DEBAEKE Arne</t>
  </si>
  <si>
    <t>JODTS Vanessa</t>
  </si>
  <si>
    <t>COOLS Laura</t>
  </si>
  <si>
    <t>VANDENBUSSCHE Annelies</t>
  </si>
  <si>
    <t>CASIER Gerdi</t>
  </si>
  <si>
    <t>DEPOORTERE Saskia</t>
  </si>
  <si>
    <t>VERSTRINGE Vicky</t>
  </si>
  <si>
    <t>VANHOVE Bruno</t>
  </si>
  <si>
    <t>ARROUDI Monia</t>
  </si>
  <si>
    <t>VANACKER Hélène</t>
  </si>
  <si>
    <t>DOYEN Ineke</t>
  </si>
  <si>
    <t>DE PAUW Annie</t>
  </si>
  <si>
    <t>ROOSE Patrick</t>
  </si>
  <si>
    <t>CASIER Youro</t>
  </si>
  <si>
    <t>TOP Alain</t>
  </si>
  <si>
    <t>BOLLE Philip</t>
  </si>
  <si>
    <t>DE COENE Philippe</t>
  </si>
  <si>
    <t>16 - sp.a - Opvolgers</t>
  </si>
  <si>
    <t>BEKAERT Simon</t>
  </si>
  <si>
    <t>SALENBIEN Jessy</t>
  </si>
  <si>
    <t>HOLLEVOET Justine</t>
  </si>
  <si>
    <t>DE JONGHE Franky</t>
  </si>
  <si>
    <t>CAMBIER Greta</t>
  </si>
  <si>
    <t>MOKRAN Mériem</t>
  </si>
  <si>
    <t>LACEUR Isabel</t>
  </si>
  <si>
    <t>COOPMAN Bart</t>
  </si>
  <si>
    <t>DEVISSCHER Martine</t>
  </si>
  <si>
    <t>HOSTE Daisy</t>
  </si>
  <si>
    <t>VERMOTE Nicolas</t>
  </si>
  <si>
    <t>VERSCHUERE Annicq</t>
  </si>
  <si>
    <t>YAFTALI Ershad</t>
  </si>
  <si>
    <t>UGILLE Jens</t>
  </si>
  <si>
    <t>VANLERBERGHE Kurt</t>
  </si>
  <si>
    <t>HOSTE Mieke</t>
  </si>
  <si>
    <t>20 - DierAnimal - Titularissen</t>
  </si>
  <si>
    <t>BARBION Dennis</t>
  </si>
  <si>
    <t>DELAGRANGE Eva</t>
  </si>
  <si>
    <t>DEBOUVRY Luc</t>
  </si>
  <si>
    <t>20 - DierAnimal - Opvolgers</t>
  </si>
  <si>
    <t>DE GRAEF Martine</t>
  </si>
  <si>
    <t>BOVENISTIER Nick</t>
  </si>
  <si>
    <t>VANDEWIELE Els</t>
  </si>
  <si>
    <t>VAN VOLCEM Kevin</t>
  </si>
  <si>
    <t>21 - Piratenpartij - Titularissen</t>
  </si>
  <si>
    <t>FRANSOO Simon</t>
  </si>
  <si>
    <t>21 - Piratenpartij - Opvolgers</t>
  </si>
  <si>
    <t>TUYBENS Ginny</t>
  </si>
  <si>
    <t>PENNE Patrick</t>
  </si>
  <si>
    <t>WILLEMS Michèle</t>
  </si>
  <si>
    <t>BAERT Ilja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</si>
</sst>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1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586</v>
      </c>
      <c r="D5" s="5">
        <v>446</v>
      </c>
      <c r="E5" s="7">
        <f>SUM(C5:D5)</f>
        <v>1032</v>
      </c>
    </row>
    <row r="6" spans="1:5">
      <c r="A6">
        <v>2</v>
      </c>
      <c r="B6" t="s">
        <v>7</v>
      </c>
      <c r="C6" s="5">
        <v>211</v>
      </c>
      <c r="D6" s="5">
        <v>138</v>
      </c>
      <c r="E6" s="7">
        <f>SUM(C6:D6)</f>
        <v>349</v>
      </c>
    </row>
    <row r="7" spans="1:5">
      <c r="A7">
        <v>3</v>
      </c>
      <c r="B7" t="s">
        <v>8</v>
      </c>
      <c r="C7" s="5">
        <v>137</v>
      </c>
      <c r="D7" s="5">
        <v>99</v>
      </c>
      <c r="E7" s="7">
        <f>SUM(C7:D7)</f>
        <v>236</v>
      </c>
    </row>
    <row r="8" spans="1:5">
      <c r="A8">
        <v>4</v>
      </c>
      <c r="B8" t="s">
        <v>9</v>
      </c>
      <c r="C8" s="5">
        <v>269</v>
      </c>
      <c r="D8" s="5">
        <v>178</v>
      </c>
      <c r="E8" s="7">
        <f>SUM(C8:D8)</f>
        <v>447</v>
      </c>
    </row>
    <row r="9" spans="1:5">
      <c r="A9">
        <v>5</v>
      </c>
      <c r="B9" t="s">
        <v>10</v>
      </c>
      <c r="C9" s="5">
        <v>66</v>
      </c>
      <c r="D9" s="5">
        <v>59</v>
      </c>
      <c r="E9" s="7">
        <f>SUM(C9:D9)</f>
        <v>125</v>
      </c>
    </row>
    <row r="10" spans="1:5">
      <c r="A10">
        <v>6</v>
      </c>
      <c r="B10" t="s">
        <v>11</v>
      </c>
      <c r="C10" s="5">
        <v>50</v>
      </c>
      <c r="D10" s="5">
        <v>34</v>
      </c>
      <c r="E10" s="7">
        <f>SUM(C10:D10)</f>
        <v>84</v>
      </c>
    </row>
    <row r="11" spans="1:5">
      <c r="A11">
        <v>7</v>
      </c>
      <c r="B11" t="s">
        <v>12</v>
      </c>
      <c r="C11" s="5">
        <v>80</v>
      </c>
      <c r="D11" s="5">
        <v>62</v>
      </c>
      <c r="E11" s="7">
        <f>SUM(C11:D11)</f>
        <v>142</v>
      </c>
    </row>
    <row r="12" spans="1:5">
      <c r="A12">
        <v>8</v>
      </c>
      <c r="B12" t="s">
        <v>13</v>
      </c>
      <c r="C12" s="5">
        <v>77</v>
      </c>
      <c r="D12" s="5">
        <v>61</v>
      </c>
      <c r="E12" s="7">
        <f>SUM(C12:D12)</f>
        <v>138</v>
      </c>
    </row>
    <row r="13" spans="1:5">
      <c r="A13">
        <v>9</v>
      </c>
      <c r="B13" t="s">
        <v>14</v>
      </c>
      <c r="C13" s="5">
        <v>65</v>
      </c>
      <c r="D13" s="5">
        <v>52</v>
      </c>
      <c r="E13" s="7">
        <f>SUM(C13:D13)</f>
        <v>117</v>
      </c>
    </row>
    <row r="14" spans="1:5">
      <c r="A14">
        <v>10</v>
      </c>
      <c r="B14" t="s">
        <v>15</v>
      </c>
      <c r="C14" s="5">
        <v>51</v>
      </c>
      <c r="D14" s="5">
        <v>42</v>
      </c>
      <c r="E14" s="7">
        <f>SUM(C14:D14)</f>
        <v>93</v>
      </c>
    </row>
    <row r="15" spans="1:5">
      <c r="A15">
        <v>11</v>
      </c>
      <c r="B15" t="s">
        <v>16</v>
      </c>
      <c r="C15" s="5">
        <v>45</v>
      </c>
      <c r="D15" s="5">
        <v>31</v>
      </c>
      <c r="E15" s="7">
        <f>SUM(C15:D15)</f>
        <v>76</v>
      </c>
    </row>
    <row r="16" spans="1:5">
      <c r="A16">
        <v>12</v>
      </c>
      <c r="B16" t="s">
        <v>17</v>
      </c>
      <c r="C16" s="5">
        <v>109</v>
      </c>
      <c r="D16" s="5">
        <v>50</v>
      </c>
      <c r="E16" s="7">
        <f>SUM(C16:D16)</f>
        <v>159</v>
      </c>
    </row>
    <row r="17" spans="1:5">
      <c r="A17">
        <v>13</v>
      </c>
      <c r="B17" t="s">
        <v>18</v>
      </c>
      <c r="C17" s="5">
        <v>56</v>
      </c>
      <c r="D17" s="5">
        <v>42</v>
      </c>
      <c r="E17" s="7">
        <f>SUM(C17:D17)</f>
        <v>98</v>
      </c>
    </row>
    <row r="18" spans="1:5">
      <c r="A18">
        <v>14</v>
      </c>
      <c r="B18" t="s">
        <v>19</v>
      </c>
      <c r="C18" s="5">
        <v>79</v>
      </c>
      <c r="D18" s="5">
        <v>41</v>
      </c>
      <c r="E18" s="7">
        <f>SUM(C18:D18)</f>
        <v>120</v>
      </c>
    </row>
    <row r="19" spans="1:5">
      <c r="A19">
        <v>15</v>
      </c>
      <c r="B19" t="s">
        <v>20</v>
      </c>
      <c r="C19" s="5">
        <v>49</v>
      </c>
      <c r="D19" s="5">
        <v>39</v>
      </c>
      <c r="E19" s="7">
        <f>SUM(C19:D19)</f>
        <v>88</v>
      </c>
    </row>
    <row r="20" spans="1:5">
      <c r="A20">
        <v>16</v>
      </c>
      <c r="B20" t="s">
        <v>21</v>
      </c>
      <c r="C20" s="5">
        <v>257</v>
      </c>
      <c r="D20" s="5">
        <v>43</v>
      </c>
      <c r="E20" s="7">
        <f>SUM(C20:D20)</f>
        <v>300</v>
      </c>
    </row>
    <row r="21" spans="1:5">
      <c r="A21">
        <v>17</v>
      </c>
      <c r="B21" t="s">
        <v>22</v>
      </c>
      <c r="C21" s="5">
        <v>50</v>
      </c>
      <c r="D21" s="5">
        <v>28</v>
      </c>
      <c r="E21" s="7">
        <f>SUM(C21:D21)</f>
        <v>78</v>
      </c>
    </row>
    <row r="22" spans="1:5">
      <c r="A22">
        <v>18</v>
      </c>
      <c r="B22" t="s">
        <v>23</v>
      </c>
      <c r="C22" s="5">
        <v>46</v>
      </c>
      <c r="D22" s="5">
        <v>30</v>
      </c>
      <c r="E22" s="7">
        <f>SUM(C22:D22)</f>
        <v>76</v>
      </c>
    </row>
    <row r="23" spans="1:5">
      <c r="A23">
        <v>19</v>
      </c>
      <c r="B23" t="s">
        <v>24</v>
      </c>
      <c r="C23" s="5">
        <v>45</v>
      </c>
      <c r="D23" s="5">
        <v>26</v>
      </c>
      <c r="E23" s="7">
        <f>SUM(C23:D23)</f>
        <v>71</v>
      </c>
    </row>
    <row r="24" spans="1:5">
      <c r="A24">
        <v>20</v>
      </c>
      <c r="B24" t="s">
        <v>25</v>
      </c>
      <c r="C24" s="5">
        <v>66</v>
      </c>
      <c r="D24" s="5">
        <v>49</v>
      </c>
      <c r="E24" s="7">
        <f>SUM(C24:D24)</f>
        <v>115</v>
      </c>
    </row>
    <row r="25" spans="1:5">
      <c r="A25">
        <v>21</v>
      </c>
      <c r="B25" t="s">
        <v>26</v>
      </c>
      <c r="C25" s="5">
        <v>50</v>
      </c>
      <c r="D25" s="5">
        <v>42</v>
      </c>
      <c r="E25" s="7">
        <f>SUM(C25:D25)</f>
        <v>92</v>
      </c>
    </row>
    <row r="26" spans="1:5">
      <c r="A26">
        <v>22</v>
      </c>
      <c r="B26" t="s">
        <v>27</v>
      </c>
      <c r="C26" s="5">
        <v>62</v>
      </c>
      <c r="D26" s="5">
        <v>39</v>
      </c>
      <c r="E26" s="7">
        <f>SUM(C26:D26)</f>
        <v>101</v>
      </c>
    </row>
    <row r="27" spans="1:5">
      <c r="B27" s="8" t="s">
        <v>5</v>
      </c>
      <c r="C27" s="7">
        <f>SUM(C5:C26)</f>
        <v>2506</v>
      </c>
      <c r="D27" s="7">
        <f>SUM(D5:D26)</f>
        <v>1631</v>
      </c>
      <c r="E27" s="7">
        <f>SUM(E5:E26)</f>
        <v>4137</v>
      </c>
    </row>
    <row r="30" spans="1:5">
      <c r="A30" s="2"/>
      <c r="B30" s="2" t="s">
        <v>28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29</v>
      </c>
      <c r="C32" s="5">
        <v>87</v>
      </c>
      <c r="D32" s="5">
        <v>65</v>
      </c>
      <c r="E32" s="7">
        <f>SUM(C32:D32)</f>
        <v>152</v>
      </c>
    </row>
    <row r="33" spans="1:5">
      <c r="A33">
        <v>2</v>
      </c>
      <c r="B33" t="s">
        <v>30</v>
      </c>
      <c r="C33" s="5">
        <v>53</v>
      </c>
      <c r="D33" s="5">
        <v>36</v>
      </c>
      <c r="E33" s="7">
        <f>SUM(C33:D33)</f>
        <v>89</v>
      </c>
    </row>
    <row r="34" spans="1:5">
      <c r="A34">
        <v>3</v>
      </c>
      <c r="B34" t="s">
        <v>31</v>
      </c>
      <c r="C34" s="5">
        <v>50</v>
      </c>
      <c r="D34" s="5">
        <v>22</v>
      </c>
      <c r="E34" s="7">
        <f>SUM(C34:D34)</f>
        <v>72</v>
      </c>
    </row>
    <row r="35" spans="1:5">
      <c r="A35">
        <v>4</v>
      </c>
      <c r="B35" t="s">
        <v>32</v>
      </c>
      <c r="C35" s="5">
        <v>55</v>
      </c>
      <c r="D35" s="5">
        <v>23</v>
      </c>
      <c r="E35" s="7">
        <f>SUM(C35:D35)</f>
        <v>78</v>
      </c>
    </row>
    <row r="36" spans="1:5">
      <c r="A36">
        <v>5</v>
      </c>
      <c r="B36" t="s">
        <v>33</v>
      </c>
      <c r="C36" s="5">
        <v>41</v>
      </c>
      <c r="D36" s="5">
        <v>32</v>
      </c>
      <c r="E36" s="7">
        <f>SUM(C36:D36)</f>
        <v>73</v>
      </c>
    </row>
    <row r="37" spans="1:5">
      <c r="A37">
        <v>6</v>
      </c>
      <c r="B37" t="s">
        <v>34</v>
      </c>
      <c r="C37" s="5">
        <v>40</v>
      </c>
      <c r="D37" s="5">
        <v>27</v>
      </c>
      <c r="E37" s="7">
        <f>SUM(C37:D37)</f>
        <v>67</v>
      </c>
    </row>
    <row r="38" spans="1:5">
      <c r="A38">
        <v>7</v>
      </c>
      <c r="B38" t="s">
        <v>35</v>
      </c>
      <c r="C38" s="5">
        <v>42</v>
      </c>
      <c r="D38" s="5">
        <v>29</v>
      </c>
      <c r="E38" s="7">
        <f>SUM(C38:D38)</f>
        <v>71</v>
      </c>
    </row>
    <row r="39" spans="1:5">
      <c r="A39">
        <v>8</v>
      </c>
      <c r="B39" t="s">
        <v>36</v>
      </c>
      <c r="C39" s="5">
        <v>39</v>
      </c>
      <c r="D39" s="5">
        <v>25</v>
      </c>
      <c r="E39" s="7">
        <f>SUM(C39:D39)</f>
        <v>64</v>
      </c>
    </row>
    <row r="40" spans="1:5">
      <c r="A40">
        <v>9</v>
      </c>
      <c r="B40" t="s">
        <v>37</v>
      </c>
      <c r="C40" s="5">
        <v>35</v>
      </c>
      <c r="D40" s="5">
        <v>16</v>
      </c>
      <c r="E40" s="7">
        <f>SUM(C40:D40)</f>
        <v>51</v>
      </c>
    </row>
    <row r="41" spans="1:5">
      <c r="A41">
        <v>10</v>
      </c>
      <c r="B41" t="s">
        <v>38</v>
      </c>
      <c r="C41" s="5">
        <v>52</v>
      </c>
      <c r="D41" s="5">
        <v>20</v>
      </c>
      <c r="E41" s="7">
        <f>SUM(C41:D41)</f>
        <v>72</v>
      </c>
    </row>
    <row r="42" spans="1:5">
      <c r="A42">
        <v>11</v>
      </c>
      <c r="B42" t="s">
        <v>39</v>
      </c>
      <c r="C42" s="5">
        <v>40</v>
      </c>
      <c r="D42" s="5">
        <v>29</v>
      </c>
      <c r="E42" s="7">
        <f>SUM(C42:D42)</f>
        <v>69</v>
      </c>
    </row>
    <row r="43" spans="1:5">
      <c r="A43">
        <v>12</v>
      </c>
      <c r="B43" t="s">
        <v>40</v>
      </c>
      <c r="C43" s="5">
        <v>37</v>
      </c>
      <c r="D43" s="5">
        <v>15</v>
      </c>
      <c r="E43" s="7">
        <f>SUM(C43:D43)</f>
        <v>52</v>
      </c>
    </row>
    <row r="44" spans="1:5">
      <c r="A44">
        <v>13</v>
      </c>
      <c r="B44" t="s">
        <v>41</v>
      </c>
      <c r="C44" s="5">
        <v>35</v>
      </c>
      <c r="D44" s="5">
        <v>16</v>
      </c>
      <c r="E44" s="7">
        <f>SUM(C44:D44)</f>
        <v>51</v>
      </c>
    </row>
    <row r="45" spans="1:5">
      <c r="A45">
        <v>14</v>
      </c>
      <c r="B45" t="s">
        <v>42</v>
      </c>
      <c r="C45" s="5">
        <v>48</v>
      </c>
      <c r="D45" s="5">
        <v>29</v>
      </c>
      <c r="E45" s="7">
        <f>SUM(C45:D45)</f>
        <v>77</v>
      </c>
    </row>
    <row r="46" spans="1:5">
      <c r="A46">
        <v>15</v>
      </c>
      <c r="B46" t="s">
        <v>43</v>
      </c>
      <c r="C46" s="5">
        <v>44</v>
      </c>
      <c r="D46" s="5">
        <v>28</v>
      </c>
      <c r="E46" s="7">
        <f>SUM(C46:D46)</f>
        <v>72</v>
      </c>
    </row>
    <row r="47" spans="1:5">
      <c r="A47">
        <v>16</v>
      </c>
      <c r="B47" t="s">
        <v>44</v>
      </c>
      <c r="C47" s="5">
        <v>54</v>
      </c>
      <c r="D47" s="5">
        <v>28</v>
      </c>
      <c r="E47" s="7">
        <f>SUM(C47:D47)</f>
        <v>82</v>
      </c>
    </row>
    <row r="48" spans="1:5">
      <c r="B48" s="8" t="s">
        <v>5</v>
      </c>
      <c r="C48" s="7">
        <f>SUM(C32:C47)</f>
        <v>752</v>
      </c>
      <c r="D48" s="7">
        <f>SUM(D32:D47)</f>
        <v>440</v>
      </c>
      <c r="E48" s="7">
        <f>SUM(E32:E47)</f>
        <v>1192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46</v>
      </c>
      <c r="C5" s="5">
        <v>352</v>
      </c>
      <c r="D5" s="5">
        <v>470</v>
      </c>
      <c r="E5" s="7">
        <f>SUM(C5:D5)</f>
        <v>822</v>
      </c>
    </row>
    <row r="6" spans="1:5">
      <c r="A6">
        <v>2</v>
      </c>
      <c r="B6" t="s">
        <v>47</v>
      </c>
      <c r="C6" s="5">
        <v>189</v>
      </c>
      <c r="D6" s="5">
        <v>242</v>
      </c>
      <c r="E6" s="7">
        <f>SUM(C6:D6)</f>
        <v>431</v>
      </c>
    </row>
    <row r="7" spans="1:5">
      <c r="A7">
        <v>3</v>
      </c>
      <c r="B7" t="s">
        <v>48</v>
      </c>
      <c r="C7" s="5">
        <v>169</v>
      </c>
      <c r="D7" s="5">
        <v>304</v>
      </c>
      <c r="E7" s="7">
        <f>SUM(C7:D7)</f>
        <v>473</v>
      </c>
    </row>
    <row r="8" spans="1:5">
      <c r="A8">
        <v>4</v>
      </c>
      <c r="B8" t="s">
        <v>49</v>
      </c>
      <c r="C8" s="5">
        <v>127</v>
      </c>
      <c r="D8" s="5">
        <v>194</v>
      </c>
      <c r="E8" s="7">
        <f>SUM(C8:D8)</f>
        <v>321</v>
      </c>
    </row>
    <row r="9" spans="1:5">
      <c r="A9">
        <v>5</v>
      </c>
      <c r="B9" t="s">
        <v>50</v>
      </c>
      <c r="C9" s="5">
        <v>107</v>
      </c>
      <c r="D9" s="5">
        <v>159</v>
      </c>
      <c r="E9" s="7">
        <f>SUM(C9:D9)</f>
        <v>266</v>
      </c>
    </row>
    <row r="10" spans="1:5">
      <c r="A10">
        <v>6</v>
      </c>
      <c r="B10" t="s">
        <v>51</v>
      </c>
      <c r="C10" s="5">
        <v>84</v>
      </c>
      <c r="D10" s="5">
        <v>133</v>
      </c>
      <c r="E10" s="7">
        <f>SUM(C10:D10)</f>
        <v>217</v>
      </c>
    </row>
    <row r="11" spans="1:5">
      <c r="A11">
        <v>7</v>
      </c>
      <c r="B11" t="s">
        <v>52</v>
      </c>
      <c r="C11" s="5">
        <v>103</v>
      </c>
      <c r="D11" s="5">
        <v>146</v>
      </c>
      <c r="E11" s="7">
        <f>SUM(C11:D11)</f>
        <v>249</v>
      </c>
    </row>
    <row r="12" spans="1:5">
      <c r="A12">
        <v>8</v>
      </c>
      <c r="B12" t="s">
        <v>53</v>
      </c>
      <c r="C12" s="5">
        <v>108</v>
      </c>
      <c r="D12" s="5">
        <v>141</v>
      </c>
      <c r="E12" s="7">
        <f>SUM(C12:D12)</f>
        <v>249</v>
      </c>
    </row>
    <row r="13" spans="1:5">
      <c r="A13">
        <v>9</v>
      </c>
      <c r="B13" t="s">
        <v>54</v>
      </c>
      <c r="C13" s="5">
        <v>532</v>
      </c>
      <c r="D13" s="5">
        <v>273</v>
      </c>
      <c r="E13" s="7">
        <f>SUM(C13:D13)</f>
        <v>805</v>
      </c>
    </row>
    <row r="14" spans="1:5">
      <c r="A14">
        <v>10</v>
      </c>
      <c r="B14" t="s">
        <v>55</v>
      </c>
      <c r="C14" s="5">
        <v>116</v>
      </c>
      <c r="D14" s="5">
        <v>140</v>
      </c>
      <c r="E14" s="7">
        <f>SUM(C14:D14)</f>
        <v>256</v>
      </c>
    </row>
    <row r="15" spans="1:5">
      <c r="A15">
        <v>11</v>
      </c>
      <c r="B15" t="s">
        <v>56</v>
      </c>
      <c r="C15" s="5">
        <v>104</v>
      </c>
      <c r="D15" s="5">
        <v>135</v>
      </c>
      <c r="E15" s="7">
        <f>SUM(C15:D15)</f>
        <v>239</v>
      </c>
    </row>
    <row r="16" spans="1:5">
      <c r="A16">
        <v>12</v>
      </c>
      <c r="B16" t="s">
        <v>57</v>
      </c>
      <c r="C16" s="5">
        <v>94</v>
      </c>
      <c r="D16" s="5">
        <v>133</v>
      </c>
      <c r="E16" s="7">
        <f>SUM(C16:D16)</f>
        <v>227</v>
      </c>
    </row>
    <row r="17" spans="1:5">
      <c r="A17">
        <v>13</v>
      </c>
      <c r="B17" t="s">
        <v>58</v>
      </c>
      <c r="C17" s="5">
        <v>110</v>
      </c>
      <c r="D17" s="5">
        <v>128</v>
      </c>
      <c r="E17" s="7">
        <f>SUM(C17:D17)</f>
        <v>238</v>
      </c>
    </row>
    <row r="18" spans="1:5">
      <c r="A18">
        <v>14</v>
      </c>
      <c r="B18" t="s">
        <v>59</v>
      </c>
      <c r="C18" s="5">
        <v>92</v>
      </c>
      <c r="D18" s="5">
        <v>128</v>
      </c>
      <c r="E18" s="7">
        <f>SUM(C18:D18)</f>
        <v>220</v>
      </c>
    </row>
    <row r="19" spans="1:5">
      <c r="A19">
        <v>15</v>
      </c>
      <c r="B19" t="s">
        <v>60</v>
      </c>
      <c r="C19" s="5">
        <v>84</v>
      </c>
      <c r="D19" s="5">
        <v>115</v>
      </c>
      <c r="E19" s="7">
        <f>SUM(C19:D19)</f>
        <v>199</v>
      </c>
    </row>
    <row r="20" spans="1:5">
      <c r="A20">
        <v>16</v>
      </c>
      <c r="B20" t="s">
        <v>61</v>
      </c>
      <c r="C20" s="5">
        <v>96</v>
      </c>
      <c r="D20" s="5">
        <v>154</v>
      </c>
      <c r="E20" s="7">
        <f>SUM(C20:D20)</f>
        <v>250</v>
      </c>
    </row>
    <row r="21" spans="1:5">
      <c r="A21">
        <v>17</v>
      </c>
      <c r="B21" t="s">
        <v>62</v>
      </c>
      <c r="C21" s="5">
        <v>85</v>
      </c>
      <c r="D21" s="5">
        <v>116</v>
      </c>
      <c r="E21" s="7">
        <f>SUM(C21:D21)</f>
        <v>201</v>
      </c>
    </row>
    <row r="22" spans="1:5">
      <c r="A22">
        <v>18</v>
      </c>
      <c r="B22" t="s">
        <v>63</v>
      </c>
      <c r="C22" s="5">
        <v>102</v>
      </c>
      <c r="D22" s="5">
        <v>141</v>
      </c>
      <c r="E22" s="7">
        <f>SUM(C22:D22)</f>
        <v>243</v>
      </c>
    </row>
    <row r="23" spans="1:5">
      <c r="A23">
        <v>19</v>
      </c>
      <c r="B23" t="s">
        <v>64</v>
      </c>
      <c r="C23" s="5">
        <v>92</v>
      </c>
      <c r="D23" s="5">
        <v>138</v>
      </c>
      <c r="E23" s="7">
        <f>SUM(C23:D23)</f>
        <v>230</v>
      </c>
    </row>
    <row r="24" spans="1:5">
      <c r="A24">
        <v>20</v>
      </c>
      <c r="B24" t="s">
        <v>65</v>
      </c>
      <c r="C24" s="5">
        <v>88</v>
      </c>
      <c r="D24" s="5">
        <v>114</v>
      </c>
      <c r="E24" s="7">
        <f>SUM(C24:D24)</f>
        <v>202</v>
      </c>
    </row>
    <row r="25" spans="1:5">
      <c r="A25">
        <v>21</v>
      </c>
      <c r="B25" t="s">
        <v>66</v>
      </c>
      <c r="C25" s="5">
        <v>78</v>
      </c>
      <c r="D25" s="5">
        <v>100</v>
      </c>
      <c r="E25" s="7">
        <f>SUM(C25:D25)</f>
        <v>178</v>
      </c>
    </row>
    <row r="26" spans="1:5">
      <c r="A26">
        <v>22</v>
      </c>
      <c r="B26" t="s">
        <v>67</v>
      </c>
      <c r="C26" s="5">
        <v>97</v>
      </c>
      <c r="D26" s="5">
        <v>126</v>
      </c>
      <c r="E26" s="7">
        <f>SUM(C26:D26)</f>
        <v>223</v>
      </c>
    </row>
    <row r="27" spans="1:5">
      <c r="B27" s="8" t="s">
        <v>5</v>
      </c>
      <c r="C27" s="7">
        <f>SUM(C5:C26)</f>
        <v>3009</v>
      </c>
      <c r="D27" s="7">
        <f>SUM(D5:D26)</f>
        <v>3730</v>
      </c>
      <c r="E27" s="7">
        <f>SUM(E5:E26)</f>
        <v>6739</v>
      </c>
    </row>
    <row r="30" spans="1:5">
      <c r="A30" s="2"/>
      <c r="B30" s="2" t="s">
        <v>68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69</v>
      </c>
      <c r="C32" s="5">
        <v>63</v>
      </c>
      <c r="D32" s="5">
        <v>83</v>
      </c>
      <c r="E32" s="7">
        <f>SUM(C32:D32)</f>
        <v>146</v>
      </c>
    </row>
    <row r="33" spans="1:5">
      <c r="A33">
        <v>2</v>
      </c>
      <c r="B33" t="s">
        <v>70</v>
      </c>
      <c r="C33" s="5">
        <v>117</v>
      </c>
      <c r="D33" s="5">
        <v>470</v>
      </c>
      <c r="E33" s="7">
        <f>SUM(C33:D33)</f>
        <v>587</v>
      </c>
    </row>
    <row r="34" spans="1:5">
      <c r="A34">
        <v>3</v>
      </c>
      <c r="B34" t="s">
        <v>71</v>
      </c>
      <c r="C34" s="5">
        <v>51</v>
      </c>
      <c r="D34" s="5">
        <v>77</v>
      </c>
      <c r="E34" s="7">
        <f>SUM(C34:D34)</f>
        <v>128</v>
      </c>
    </row>
    <row r="35" spans="1:5">
      <c r="A35">
        <v>4</v>
      </c>
      <c r="B35" t="s">
        <v>72</v>
      </c>
      <c r="C35" s="5">
        <v>56</v>
      </c>
      <c r="D35" s="5">
        <v>87</v>
      </c>
      <c r="E35" s="7">
        <f>SUM(C35:D35)</f>
        <v>143</v>
      </c>
    </row>
    <row r="36" spans="1:5">
      <c r="A36">
        <v>5</v>
      </c>
      <c r="B36" t="s">
        <v>73</v>
      </c>
      <c r="C36" s="5">
        <v>52</v>
      </c>
      <c r="D36" s="5">
        <v>70</v>
      </c>
      <c r="E36" s="7">
        <f>SUM(C36:D36)</f>
        <v>122</v>
      </c>
    </row>
    <row r="37" spans="1:5">
      <c r="A37">
        <v>6</v>
      </c>
      <c r="B37" t="s">
        <v>74</v>
      </c>
      <c r="C37" s="5">
        <v>51</v>
      </c>
      <c r="D37" s="5">
        <v>87</v>
      </c>
      <c r="E37" s="7">
        <f>SUM(C37:D37)</f>
        <v>138</v>
      </c>
    </row>
    <row r="38" spans="1:5">
      <c r="A38">
        <v>7</v>
      </c>
      <c r="B38" t="s">
        <v>75</v>
      </c>
      <c r="C38" s="5">
        <v>50</v>
      </c>
      <c r="D38" s="5">
        <v>78</v>
      </c>
      <c r="E38" s="7">
        <f>SUM(C38:D38)</f>
        <v>128</v>
      </c>
    </row>
    <row r="39" spans="1:5">
      <c r="A39">
        <v>8</v>
      </c>
      <c r="B39" t="s">
        <v>76</v>
      </c>
      <c r="C39" s="5">
        <v>50</v>
      </c>
      <c r="D39" s="5">
        <v>87</v>
      </c>
      <c r="E39" s="7">
        <f>SUM(C39:D39)</f>
        <v>137</v>
      </c>
    </row>
    <row r="40" spans="1:5">
      <c r="A40">
        <v>9</v>
      </c>
      <c r="B40" t="s">
        <v>77</v>
      </c>
      <c r="C40" s="5">
        <v>44</v>
      </c>
      <c r="D40" s="5">
        <v>68</v>
      </c>
      <c r="E40" s="7">
        <f>SUM(C40:D40)</f>
        <v>112</v>
      </c>
    </row>
    <row r="41" spans="1:5">
      <c r="A41">
        <v>10</v>
      </c>
      <c r="B41" t="s">
        <v>78</v>
      </c>
      <c r="C41" s="5">
        <v>58</v>
      </c>
      <c r="D41" s="5">
        <v>88</v>
      </c>
      <c r="E41" s="7">
        <f>SUM(C41:D41)</f>
        <v>146</v>
      </c>
    </row>
    <row r="42" spans="1:5">
      <c r="A42">
        <v>11</v>
      </c>
      <c r="B42" t="s">
        <v>79</v>
      </c>
      <c r="C42" s="5">
        <v>50</v>
      </c>
      <c r="D42" s="5">
        <v>80</v>
      </c>
      <c r="E42" s="7">
        <f>SUM(C42:D42)</f>
        <v>130</v>
      </c>
    </row>
    <row r="43" spans="1:5">
      <c r="A43">
        <v>12</v>
      </c>
      <c r="B43" t="s">
        <v>80</v>
      </c>
      <c r="C43" s="5">
        <v>42</v>
      </c>
      <c r="D43" s="5">
        <v>65</v>
      </c>
      <c r="E43" s="7">
        <f>SUM(C43:D43)</f>
        <v>107</v>
      </c>
    </row>
    <row r="44" spans="1:5">
      <c r="A44">
        <v>13</v>
      </c>
      <c r="B44" t="s">
        <v>81</v>
      </c>
      <c r="C44" s="5">
        <v>47</v>
      </c>
      <c r="D44" s="5">
        <v>83</v>
      </c>
      <c r="E44" s="7">
        <f>SUM(C44:D44)</f>
        <v>130</v>
      </c>
    </row>
    <row r="45" spans="1:5">
      <c r="A45">
        <v>14</v>
      </c>
      <c r="B45" t="s">
        <v>82</v>
      </c>
      <c r="C45" s="5">
        <v>47</v>
      </c>
      <c r="D45" s="5">
        <v>74</v>
      </c>
      <c r="E45" s="7">
        <f>SUM(C45:D45)</f>
        <v>121</v>
      </c>
    </row>
    <row r="46" spans="1:5">
      <c r="A46">
        <v>15</v>
      </c>
      <c r="B46" t="s">
        <v>83</v>
      </c>
      <c r="C46" s="5">
        <v>45</v>
      </c>
      <c r="D46" s="5">
        <v>71</v>
      </c>
      <c r="E46" s="7">
        <f>SUM(C46:D46)</f>
        <v>116</v>
      </c>
    </row>
    <row r="47" spans="1:5">
      <c r="A47">
        <v>16</v>
      </c>
      <c r="B47" t="s">
        <v>84</v>
      </c>
      <c r="C47" s="5">
        <v>45</v>
      </c>
      <c r="D47" s="5">
        <v>68</v>
      </c>
      <c r="E47" s="7">
        <f>SUM(C47:D47)</f>
        <v>113</v>
      </c>
    </row>
    <row r="48" spans="1:5">
      <c r="B48" s="8" t="s">
        <v>5</v>
      </c>
      <c r="C48" s="7">
        <f>SUM(C32:C47)</f>
        <v>868</v>
      </c>
      <c r="D48" s="7">
        <f>SUM(D32:D47)</f>
        <v>1636</v>
      </c>
      <c r="E48" s="7">
        <f>SUM(E32:E47)</f>
        <v>2504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86</v>
      </c>
      <c r="C5" s="5">
        <v>617</v>
      </c>
      <c r="D5" s="5">
        <v>590</v>
      </c>
      <c r="E5" s="7">
        <f>SUM(C5:D5)</f>
        <v>1207</v>
      </c>
    </row>
    <row r="6" spans="1:5">
      <c r="A6">
        <v>2</v>
      </c>
      <c r="B6" t="s">
        <v>87</v>
      </c>
      <c r="C6" s="5">
        <v>161</v>
      </c>
      <c r="D6" s="5">
        <v>205</v>
      </c>
      <c r="E6" s="7">
        <f>SUM(C6:D6)</f>
        <v>366</v>
      </c>
    </row>
    <row r="7" spans="1:5">
      <c r="A7">
        <v>3</v>
      </c>
      <c r="B7" t="s">
        <v>88</v>
      </c>
      <c r="C7" s="5">
        <v>160</v>
      </c>
      <c r="D7" s="5">
        <v>196</v>
      </c>
      <c r="E7" s="7">
        <f>SUM(C7:D7)</f>
        <v>356</v>
      </c>
    </row>
    <row r="8" spans="1:5">
      <c r="A8">
        <v>4</v>
      </c>
      <c r="B8" t="s">
        <v>89</v>
      </c>
      <c r="C8" s="5">
        <v>141</v>
      </c>
      <c r="D8" s="5">
        <v>161</v>
      </c>
      <c r="E8" s="7">
        <f>SUM(C8:D8)</f>
        <v>302</v>
      </c>
    </row>
    <row r="9" spans="1:5">
      <c r="A9">
        <v>5</v>
      </c>
      <c r="B9" t="s">
        <v>90</v>
      </c>
      <c r="C9" s="5">
        <v>140</v>
      </c>
      <c r="D9" s="5">
        <v>162</v>
      </c>
      <c r="E9" s="7">
        <f>SUM(C9:D9)</f>
        <v>302</v>
      </c>
    </row>
    <row r="10" spans="1:5">
      <c r="A10">
        <v>6</v>
      </c>
      <c r="B10" t="s">
        <v>91</v>
      </c>
      <c r="C10" s="5">
        <v>142</v>
      </c>
      <c r="D10" s="5">
        <v>153</v>
      </c>
      <c r="E10" s="7">
        <f>SUM(C10:D10)</f>
        <v>295</v>
      </c>
    </row>
    <row r="11" spans="1:5">
      <c r="A11">
        <v>7</v>
      </c>
      <c r="B11" t="s">
        <v>92</v>
      </c>
      <c r="C11" s="5">
        <v>147</v>
      </c>
      <c r="D11" s="5">
        <v>177</v>
      </c>
      <c r="E11" s="7">
        <f>SUM(C11:D11)</f>
        <v>324</v>
      </c>
    </row>
    <row r="12" spans="1:5">
      <c r="A12">
        <v>8</v>
      </c>
      <c r="B12" t="s">
        <v>93</v>
      </c>
      <c r="C12" s="5">
        <v>126</v>
      </c>
      <c r="D12" s="5">
        <v>222</v>
      </c>
      <c r="E12" s="7">
        <f>SUM(C12:D12)</f>
        <v>348</v>
      </c>
    </row>
    <row r="13" spans="1:5">
      <c r="A13">
        <v>9</v>
      </c>
      <c r="B13" t="s">
        <v>94</v>
      </c>
      <c r="C13" s="5">
        <v>132</v>
      </c>
      <c r="D13" s="5">
        <v>157</v>
      </c>
      <c r="E13" s="7">
        <f>SUM(C13:D13)</f>
        <v>289</v>
      </c>
    </row>
    <row r="14" spans="1:5">
      <c r="A14">
        <v>10</v>
      </c>
      <c r="B14" t="s">
        <v>95</v>
      </c>
      <c r="C14" s="5">
        <v>111</v>
      </c>
      <c r="D14" s="5">
        <v>128</v>
      </c>
      <c r="E14" s="7">
        <f>SUM(C14:D14)</f>
        <v>239</v>
      </c>
    </row>
    <row r="15" spans="1:5">
      <c r="A15">
        <v>11</v>
      </c>
      <c r="B15" t="s">
        <v>96</v>
      </c>
      <c r="C15" s="5">
        <v>107</v>
      </c>
      <c r="D15" s="5">
        <v>123</v>
      </c>
      <c r="E15" s="7">
        <f>SUM(C15:D15)</f>
        <v>230</v>
      </c>
    </row>
    <row r="16" spans="1:5">
      <c r="A16">
        <v>12</v>
      </c>
      <c r="B16" t="s">
        <v>97</v>
      </c>
      <c r="C16" s="5">
        <v>108</v>
      </c>
      <c r="D16" s="5">
        <v>125</v>
      </c>
      <c r="E16" s="7">
        <f>SUM(C16:D16)</f>
        <v>233</v>
      </c>
    </row>
    <row r="17" spans="1:5">
      <c r="A17">
        <v>13</v>
      </c>
      <c r="B17" t="s">
        <v>98</v>
      </c>
      <c r="C17" s="5">
        <v>105</v>
      </c>
      <c r="D17" s="5">
        <v>125</v>
      </c>
      <c r="E17" s="7">
        <f>SUM(C17:D17)</f>
        <v>230</v>
      </c>
    </row>
    <row r="18" spans="1:5">
      <c r="A18">
        <v>14</v>
      </c>
      <c r="B18" t="s">
        <v>99</v>
      </c>
      <c r="C18" s="5">
        <v>114</v>
      </c>
      <c r="D18" s="5">
        <v>128</v>
      </c>
      <c r="E18" s="7">
        <f>SUM(C18:D18)</f>
        <v>242</v>
      </c>
    </row>
    <row r="19" spans="1:5">
      <c r="A19">
        <v>15</v>
      </c>
      <c r="B19" t="s">
        <v>100</v>
      </c>
      <c r="C19" s="5">
        <v>113</v>
      </c>
      <c r="D19" s="5">
        <v>119</v>
      </c>
      <c r="E19" s="7">
        <f>SUM(C19:D19)</f>
        <v>232</v>
      </c>
    </row>
    <row r="20" spans="1:5">
      <c r="A20">
        <v>16</v>
      </c>
      <c r="B20" t="s">
        <v>101</v>
      </c>
      <c r="C20" s="5">
        <v>134</v>
      </c>
      <c r="D20" s="5">
        <v>130</v>
      </c>
      <c r="E20" s="7">
        <f>SUM(C20:D20)</f>
        <v>264</v>
      </c>
    </row>
    <row r="21" spans="1:5">
      <c r="A21">
        <v>17</v>
      </c>
      <c r="B21" t="s">
        <v>102</v>
      </c>
      <c r="C21" s="5">
        <v>109</v>
      </c>
      <c r="D21" s="5">
        <v>135</v>
      </c>
      <c r="E21" s="7">
        <f>SUM(C21:D21)</f>
        <v>244</v>
      </c>
    </row>
    <row r="22" spans="1:5">
      <c r="A22">
        <v>18</v>
      </c>
      <c r="B22" t="s">
        <v>103</v>
      </c>
      <c r="C22" s="5">
        <v>97</v>
      </c>
      <c r="D22" s="5">
        <v>115</v>
      </c>
      <c r="E22" s="7">
        <f>SUM(C22:D22)</f>
        <v>212</v>
      </c>
    </row>
    <row r="23" spans="1:5">
      <c r="A23">
        <v>19</v>
      </c>
      <c r="B23" t="s">
        <v>104</v>
      </c>
      <c r="C23" s="5">
        <v>104</v>
      </c>
      <c r="D23" s="5">
        <v>126</v>
      </c>
      <c r="E23" s="7">
        <f>SUM(C23:D23)</f>
        <v>230</v>
      </c>
    </row>
    <row r="24" spans="1:5">
      <c r="A24">
        <v>20</v>
      </c>
      <c r="B24" t="s">
        <v>105</v>
      </c>
      <c r="C24" s="5">
        <v>112</v>
      </c>
      <c r="D24" s="5">
        <v>131</v>
      </c>
      <c r="E24" s="7">
        <f>SUM(C24:D24)</f>
        <v>243</v>
      </c>
    </row>
    <row r="25" spans="1:5">
      <c r="A25">
        <v>21</v>
      </c>
      <c r="B25" t="s">
        <v>106</v>
      </c>
      <c r="C25" s="5">
        <v>101</v>
      </c>
      <c r="D25" s="5">
        <v>121</v>
      </c>
      <c r="E25" s="7">
        <f>SUM(C25:D25)</f>
        <v>222</v>
      </c>
    </row>
    <row r="26" spans="1:5">
      <c r="A26">
        <v>22</v>
      </c>
      <c r="B26" t="s">
        <v>107</v>
      </c>
      <c r="C26" s="5">
        <v>102</v>
      </c>
      <c r="D26" s="5">
        <v>119</v>
      </c>
      <c r="E26" s="7">
        <f>SUM(C26:D26)</f>
        <v>221</v>
      </c>
    </row>
    <row r="27" spans="1:5">
      <c r="B27" s="8" t="s">
        <v>5</v>
      </c>
      <c r="C27" s="7">
        <f>SUM(C5:C26)</f>
        <v>3183</v>
      </c>
      <c r="D27" s="7">
        <f>SUM(D5:D26)</f>
        <v>3648</v>
      </c>
      <c r="E27" s="7">
        <f>SUM(E5:E26)</f>
        <v>6831</v>
      </c>
    </row>
    <row r="30" spans="1:5">
      <c r="A30" s="2"/>
      <c r="B30" s="2" t="s">
        <v>108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109</v>
      </c>
      <c r="C32" s="5">
        <v>109</v>
      </c>
      <c r="D32" s="5">
        <v>117</v>
      </c>
      <c r="E32" s="7">
        <f>SUM(C32:D32)</f>
        <v>226</v>
      </c>
    </row>
    <row r="33" spans="1:5">
      <c r="A33">
        <v>2</v>
      </c>
      <c r="B33" t="s">
        <v>110</v>
      </c>
      <c r="C33" s="5">
        <v>70</v>
      </c>
      <c r="D33" s="5">
        <v>89</v>
      </c>
      <c r="E33" s="7">
        <f>SUM(C33:D33)</f>
        <v>159</v>
      </c>
    </row>
    <row r="34" spans="1:5">
      <c r="A34">
        <v>3</v>
      </c>
      <c r="B34" t="s">
        <v>111</v>
      </c>
      <c r="C34" s="5">
        <v>66</v>
      </c>
      <c r="D34" s="5">
        <v>80</v>
      </c>
      <c r="E34" s="7">
        <f>SUM(C34:D34)</f>
        <v>146</v>
      </c>
    </row>
    <row r="35" spans="1:5">
      <c r="A35">
        <v>4</v>
      </c>
      <c r="B35" t="s">
        <v>112</v>
      </c>
      <c r="C35" s="5">
        <v>69</v>
      </c>
      <c r="D35" s="5">
        <v>87</v>
      </c>
      <c r="E35" s="7">
        <f>SUM(C35:D35)</f>
        <v>156</v>
      </c>
    </row>
    <row r="36" spans="1:5">
      <c r="A36">
        <v>5</v>
      </c>
      <c r="B36" t="s">
        <v>113</v>
      </c>
      <c r="C36" s="5">
        <v>62</v>
      </c>
      <c r="D36" s="5">
        <v>84</v>
      </c>
      <c r="E36" s="7">
        <f>SUM(C36:D36)</f>
        <v>146</v>
      </c>
    </row>
    <row r="37" spans="1:5">
      <c r="A37">
        <v>6</v>
      </c>
      <c r="B37" t="s">
        <v>114</v>
      </c>
      <c r="C37" s="5">
        <v>69</v>
      </c>
      <c r="D37" s="5">
        <v>80</v>
      </c>
      <c r="E37" s="7">
        <f>SUM(C37:D37)</f>
        <v>149</v>
      </c>
    </row>
    <row r="38" spans="1:5">
      <c r="A38">
        <v>7</v>
      </c>
      <c r="B38" t="s">
        <v>115</v>
      </c>
      <c r="C38" s="5">
        <v>66</v>
      </c>
      <c r="D38" s="5">
        <v>85</v>
      </c>
      <c r="E38" s="7">
        <f>SUM(C38:D38)</f>
        <v>151</v>
      </c>
    </row>
    <row r="39" spans="1:5">
      <c r="A39">
        <v>8</v>
      </c>
      <c r="B39" t="s">
        <v>116</v>
      </c>
      <c r="C39" s="5">
        <v>60</v>
      </c>
      <c r="D39" s="5">
        <v>76</v>
      </c>
      <c r="E39" s="7">
        <f>SUM(C39:D39)</f>
        <v>136</v>
      </c>
    </row>
    <row r="40" spans="1:5">
      <c r="A40">
        <v>9</v>
      </c>
      <c r="B40" t="s">
        <v>117</v>
      </c>
      <c r="C40" s="5">
        <v>61</v>
      </c>
      <c r="D40" s="5">
        <v>79</v>
      </c>
      <c r="E40" s="7">
        <f>SUM(C40:D40)</f>
        <v>140</v>
      </c>
    </row>
    <row r="41" spans="1:5">
      <c r="A41">
        <v>10</v>
      </c>
      <c r="B41" t="s">
        <v>118</v>
      </c>
      <c r="C41" s="5">
        <v>68</v>
      </c>
      <c r="D41" s="5">
        <v>92</v>
      </c>
      <c r="E41" s="7">
        <f>SUM(C41:D41)</f>
        <v>160</v>
      </c>
    </row>
    <row r="42" spans="1:5">
      <c r="A42">
        <v>11</v>
      </c>
      <c r="B42" t="s">
        <v>119</v>
      </c>
      <c r="C42" s="5">
        <v>60</v>
      </c>
      <c r="D42" s="5">
        <v>78</v>
      </c>
      <c r="E42" s="7">
        <f>SUM(C42:D42)</f>
        <v>138</v>
      </c>
    </row>
    <row r="43" spans="1:5">
      <c r="A43">
        <v>12</v>
      </c>
      <c r="B43" t="s">
        <v>120</v>
      </c>
      <c r="C43" s="5">
        <v>77</v>
      </c>
      <c r="D43" s="5">
        <v>91</v>
      </c>
      <c r="E43" s="7">
        <f>SUM(C43:D43)</f>
        <v>168</v>
      </c>
    </row>
    <row r="44" spans="1:5">
      <c r="A44">
        <v>13</v>
      </c>
      <c r="B44" t="s">
        <v>121</v>
      </c>
      <c r="C44" s="5">
        <v>61</v>
      </c>
      <c r="D44" s="5">
        <v>80</v>
      </c>
      <c r="E44" s="7">
        <f>SUM(C44:D44)</f>
        <v>141</v>
      </c>
    </row>
    <row r="45" spans="1:5">
      <c r="A45">
        <v>14</v>
      </c>
      <c r="B45" t="s">
        <v>122</v>
      </c>
      <c r="C45" s="5">
        <v>63</v>
      </c>
      <c r="D45" s="5">
        <v>77</v>
      </c>
      <c r="E45" s="7">
        <f>SUM(C45:D45)</f>
        <v>140</v>
      </c>
    </row>
    <row r="46" spans="1:5">
      <c r="A46">
        <v>15</v>
      </c>
      <c r="B46" t="s">
        <v>123</v>
      </c>
      <c r="C46" s="5">
        <v>68</v>
      </c>
      <c r="D46" s="5">
        <v>82</v>
      </c>
      <c r="E46" s="7">
        <f>SUM(C46:D46)</f>
        <v>150</v>
      </c>
    </row>
    <row r="47" spans="1:5">
      <c r="A47">
        <v>16</v>
      </c>
      <c r="B47" t="s">
        <v>124</v>
      </c>
      <c r="C47" s="5">
        <v>68</v>
      </c>
      <c r="D47" s="5">
        <v>90</v>
      </c>
      <c r="E47" s="7">
        <f>SUM(C47:D47)</f>
        <v>158</v>
      </c>
    </row>
    <row r="48" spans="1:5">
      <c r="B48" s="8" t="s">
        <v>5</v>
      </c>
      <c r="C48" s="7">
        <f>SUM(C32:C47)</f>
        <v>1097</v>
      </c>
      <c r="D48" s="7">
        <f>SUM(D32:D47)</f>
        <v>1367</v>
      </c>
      <c r="E48" s="7">
        <f>SUM(E32:E47)</f>
        <v>2464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126</v>
      </c>
      <c r="C5" s="5">
        <v>2686</v>
      </c>
      <c r="D5" s="5">
        <v>3936</v>
      </c>
      <c r="E5" s="7">
        <f>SUM(C5:D5)</f>
        <v>6622</v>
      </c>
    </row>
    <row r="6" spans="1:5">
      <c r="A6">
        <v>2</v>
      </c>
      <c r="B6" t="s">
        <v>127</v>
      </c>
      <c r="C6" s="5">
        <v>472</v>
      </c>
      <c r="D6" s="5">
        <v>1030</v>
      </c>
      <c r="E6" s="7">
        <f>SUM(C6:D6)</f>
        <v>1502</v>
      </c>
    </row>
    <row r="7" spans="1:5">
      <c r="A7">
        <v>3</v>
      </c>
      <c r="B7" t="s">
        <v>128</v>
      </c>
      <c r="C7" s="5">
        <v>2328</v>
      </c>
      <c r="D7" s="5">
        <v>1202</v>
      </c>
      <c r="E7" s="7">
        <f>SUM(C7:D7)</f>
        <v>3530</v>
      </c>
    </row>
    <row r="8" spans="1:5">
      <c r="A8">
        <v>4</v>
      </c>
      <c r="B8" t="s">
        <v>129</v>
      </c>
      <c r="C8" s="5">
        <v>137</v>
      </c>
      <c r="D8" s="5">
        <v>203</v>
      </c>
      <c r="E8" s="7">
        <f>SUM(C8:D8)</f>
        <v>340</v>
      </c>
    </row>
    <row r="9" spans="1:5">
      <c r="A9">
        <v>5</v>
      </c>
      <c r="B9" t="s">
        <v>130</v>
      </c>
      <c r="C9" s="5">
        <v>184</v>
      </c>
      <c r="D9" s="5">
        <v>265</v>
      </c>
      <c r="E9" s="7">
        <f>SUM(C9:D9)</f>
        <v>449</v>
      </c>
    </row>
    <row r="10" spans="1:5">
      <c r="A10">
        <v>6</v>
      </c>
      <c r="B10" t="s">
        <v>131</v>
      </c>
      <c r="C10" s="5">
        <v>69</v>
      </c>
      <c r="D10" s="5">
        <v>100</v>
      </c>
      <c r="E10" s="7">
        <f>SUM(C10:D10)</f>
        <v>169</v>
      </c>
    </row>
    <row r="11" spans="1:5">
      <c r="A11">
        <v>7</v>
      </c>
      <c r="B11" t="s">
        <v>132</v>
      </c>
      <c r="C11" s="5">
        <v>148</v>
      </c>
      <c r="D11" s="5">
        <v>171</v>
      </c>
      <c r="E11" s="7">
        <f>SUM(C11:D11)</f>
        <v>319</v>
      </c>
    </row>
    <row r="12" spans="1:5">
      <c r="A12">
        <v>8</v>
      </c>
      <c r="B12" t="s">
        <v>133</v>
      </c>
      <c r="C12" s="5">
        <v>468</v>
      </c>
      <c r="D12" s="5">
        <v>2688</v>
      </c>
      <c r="E12" s="7">
        <f>SUM(C12:D12)</f>
        <v>3156</v>
      </c>
    </row>
    <row r="13" spans="1:5">
      <c r="A13">
        <v>9</v>
      </c>
      <c r="B13" t="s">
        <v>134</v>
      </c>
      <c r="C13" s="5">
        <v>97</v>
      </c>
      <c r="D13" s="5">
        <v>84</v>
      </c>
      <c r="E13" s="7">
        <f>SUM(C13:D13)</f>
        <v>181</v>
      </c>
    </row>
    <row r="14" spans="1:5">
      <c r="A14">
        <v>10</v>
      </c>
      <c r="B14" t="s">
        <v>135</v>
      </c>
      <c r="C14" s="5">
        <v>79</v>
      </c>
      <c r="D14" s="5">
        <v>85</v>
      </c>
      <c r="E14" s="7">
        <f>SUM(C14:D14)</f>
        <v>164</v>
      </c>
    </row>
    <row r="15" spans="1:5">
      <c r="A15">
        <v>11</v>
      </c>
      <c r="B15" t="s">
        <v>136</v>
      </c>
      <c r="C15" s="5">
        <v>84</v>
      </c>
      <c r="D15" s="5">
        <v>107</v>
      </c>
      <c r="E15" s="7">
        <f>SUM(C15:D15)</f>
        <v>191</v>
      </c>
    </row>
    <row r="16" spans="1:5">
      <c r="A16">
        <v>12</v>
      </c>
      <c r="B16" t="s">
        <v>137</v>
      </c>
      <c r="C16" s="5">
        <v>115</v>
      </c>
      <c r="D16" s="5">
        <v>113</v>
      </c>
      <c r="E16" s="7">
        <f>SUM(C16:D16)</f>
        <v>228</v>
      </c>
    </row>
    <row r="17" spans="1:5">
      <c r="A17">
        <v>13</v>
      </c>
      <c r="B17" t="s">
        <v>138</v>
      </c>
      <c r="C17" s="5">
        <v>118</v>
      </c>
      <c r="D17" s="5">
        <v>153</v>
      </c>
      <c r="E17" s="7">
        <f>SUM(C17:D17)</f>
        <v>271</v>
      </c>
    </row>
    <row r="18" spans="1:5">
      <c r="A18">
        <v>14</v>
      </c>
      <c r="B18" t="s">
        <v>139</v>
      </c>
      <c r="C18" s="5">
        <v>72</v>
      </c>
      <c r="D18" s="5">
        <v>125</v>
      </c>
      <c r="E18" s="7">
        <f>SUM(C18:D18)</f>
        <v>197</v>
      </c>
    </row>
    <row r="19" spans="1:5">
      <c r="A19">
        <v>15</v>
      </c>
      <c r="B19" t="s">
        <v>140</v>
      </c>
      <c r="C19" s="5">
        <v>64</v>
      </c>
      <c r="D19" s="5">
        <v>84</v>
      </c>
      <c r="E19" s="7">
        <f>SUM(C19:D19)</f>
        <v>148</v>
      </c>
    </row>
    <row r="20" spans="1:5">
      <c r="A20">
        <v>16</v>
      </c>
      <c r="B20" t="s">
        <v>141</v>
      </c>
      <c r="C20" s="5">
        <v>71</v>
      </c>
      <c r="D20" s="5">
        <v>82</v>
      </c>
      <c r="E20" s="7">
        <f>SUM(C20:D20)</f>
        <v>153</v>
      </c>
    </row>
    <row r="21" spans="1:5">
      <c r="A21">
        <v>17</v>
      </c>
      <c r="B21" t="s">
        <v>142</v>
      </c>
      <c r="C21" s="5">
        <v>98</v>
      </c>
      <c r="D21" s="5">
        <v>97</v>
      </c>
      <c r="E21" s="7">
        <f>SUM(C21:D21)</f>
        <v>195</v>
      </c>
    </row>
    <row r="22" spans="1:5">
      <c r="A22">
        <v>18</v>
      </c>
      <c r="B22" t="s">
        <v>143</v>
      </c>
      <c r="C22" s="5">
        <v>58</v>
      </c>
      <c r="D22" s="5">
        <v>70</v>
      </c>
      <c r="E22" s="7">
        <f>SUM(C22:D22)</f>
        <v>128</v>
      </c>
    </row>
    <row r="23" spans="1:5">
      <c r="A23">
        <v>19</v>
      </c>
      <c r="B23" t="s">
        <v>144</v>
      </c>
      <c r="C23" s="5">
        <v>61</v>
      </c>
      <c r="D23" s="5">
        <v>59</v>
      </c>
      <c r="E23" s="7">
        <f>SUM(C23:D23)</f>
        <v>120</v>
      </c>
    </row>
    <row r="24" spans="1:5">
      <c r="A24">
        <v>20</v>
      </c>
      <c r="B24" t="s">
        <v>145</v>
      </c>
      <c r="C24" s="5">
        <v>72</v>
      </c>
      <c r="D24" s="5">
        <v>94</v>
      </c>
      <c r="E24" s="7">
        <f>SUM(C24:D24)</f>
        <v>166</v>
      </c>
    </row>
    <row r="25" spans="1:5">
      <c r="A25">
        <v>21</v>
      </c>
      <c r="B25" t="s">
        <v>146</v>
      </c>
      <c r="C25" s="5">
        <v>82</v>
      </c>
      <c r="D25" s="5">
        <v>104</v>
      </c>
      <c r="E25" s="7">
        <f>SUM(C25:D25)</f>
        <v>186</v>
      </c>
    </row>
    <row r="26" spans="1:5">
      <c r="A26">
        <v>22</v>
      </c>
      <c r="B26" t="s">
        <v>147</v>
      </c>
      <c r="C26" s="5">
        <v>167</v>
      </c>
      <c r="D26" s="5">
        <v>291</v>
      </c>
      <c r="E26" s="7">
        <f>SUM(C26:D26)</f>
        <v>458</v>
      </c>
    </row>
    <row r="27" spans="1:5">
      <c r="B27" s="8" t="s">
        <v>5</v>
      </c>
      <c r="C27" s="7">
        <f>SUM(C5:C26)</f>
        <v>7730</v>
      </c>
      <c r="D27" s="7">
        <f>SUM(D5:D26)</f>
        <v>11143</v>
      </c>
      <c r="E27" s="7">
        <f>SUM(E5:E26)</f>
        <v>18873</v>
      </c>
    </row>
    <row r="30" spans="1:5">
      <c r="A30" s="2"/>
      <c r="B30" s="2" t="s">
        <v>148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149</v>
      </c>
      <c r="C32" s="5">
        <v>87</v>
      </c>
      <c r="D32" s="5">
        <v>173</v>
      </c>
      <c r="E32" s="7">
        <f>SUM(C32:D32)</f>
        <v>260</v>
      </c>
    </row>
    <row r="33" spans="1:5">
      <c r="A33">
        <v>2</v>
      </c>
      <c r="B33" t="s">
        <v>150</v>
      </c>
      <c r="C33" s="5">
        <v>74</v>
      </c>
      <c r="D33" s="5">
        <v>111</v>
      </c>
      <c r="E33" s="7">
        <f>SUM(C33:D33)</f>
        <v>185</v>
      </c>
    </row>
    <row r="34" spans="1:5">
      <c r="A34">
        <v>3</v>
      </c>
      <c r="B34" t="s">
        <v>151</v>
      </c>
      <c r="C34" s="5">
        <v>56</v>
      </c>
      <c r="D34" s="5">
        <v>66</v>
      </c>
      <c r="E34" s="7">
        <f>SUM(C34:D34)</f>
        <v>122</v>
      </c>
    </row>
    <row r="35" spans="1:5">
      <c r="A35">
        <v>4</v>
      </c>
      <c r="B35" t="s">
        <v>152</v>
      </c>
      <c r="C35" s="5">
        <v>61</v>
      </c>
      <c r="D35" s="5">
        <v>66</v>
      </c>
      <c r="E35" s="7">
        <f>SUM(C35:D35)</f>
        <v>127</v>
      </c>
    </row>
    <row r="36" spans="1:5">
      <c r="A36">
        <v>5</v>
      </c>
      <c r="B36" t="s">
        <v>153</v>
      </c>
      <c r="C36" s="5">
        <v>77</v>
      </c>
      <c r="D36" s="5">
        <v>141</v>
      </c>
      <c r="E36" s="7">
        <f>SUM(C36:D36)</f>
        <v>218</v>
      </c>
    </row>
    <row r="37" spans="1:5">
      <c r="A37">
        <v>6</v>
      </c>
      <c r="B37" t="s">
        <v>154</v>
      </c>
      <c r="C37" s="5">
        <v>34</v>
      </c>
      <c r="D37" s="5">
        <v>39</v>
      </c>
      <c r="E37" s="7">
        <f>SUM(C37:D37)</f>
        <v>73</v>
      </c>
    </row>
    <row r="38" spans="1:5">
      <c r="A38">
        <v>7</v>
      </c>
      <c r="B38" t="s">
        <v>155</v>
      </c>
      <c r="C38" s="5">
        <v>50</v>
      </c>
      <c r="D38" s="5">
        <v>70</v>
      </c>
      <c r="E38" s="7">
        <f>SUM(C38:D38)</f>
        <v>120</v>
      </c>
    </row>
    <row r="39" spans="1:5">
      <c r="A39">
        <v>8</v>
      </c>
      <c r="B39" t="s">
        <v>156</v>
      </c>
      <c r="C39" s="5">
        <v>27</v>
      </c>
      <c r="D39" s="5">
        <v>34</v>
      </c>
      <c r="E39" s="7">
        <f>SUM(C39:D39)</f>
        <v>61</v>
      </c>
    </row>
    <row r="40" spans="1:5">
      <c r="A40">
        <v>9</v>
      </c>
      <c r="B40" t="s">
        <v>157</v>
      </c>
      <c r="C40" s="5">
        <v>34</v>
      </c>
      <c r="D40" s="5">
        <v>62</v>
      </c>
      <c r="E40" s="7">
        <f>SUM(C40:D40)</f>
        <v>96</v>
      </c>
    </row>
    <row r="41" spans="1:5">
      <c r="A41">
        <v>10</v>
      </c>
      <c r="B41" t="s">
        <v>158</v>
      </c>
      <c r="C41" s="5">
        <v>52</v>
      </c>
      <c r="D41" s="5">
        <v>76</v>
      </c>
      <c r="E41" s="7">
        <f>SUM(C41:D41)</f>
        <v>128</v>
      </c>
    </row>
    <row r="42" spans="1:5">
      <c r="A42">
        <v>11</v>
      </c>
      <c r="B42" t="s">
        <v>159</v>
      </c>
      <c r="C42" s="5">
        <v>36</v>
      </c>
      <c r="D42" s="5">
        <v>49</v>
      </c>
      <c r="E42" s="7">
        <f>SUM(C42:D42)</f>
        <v>85</v>
      </c>
    </row>
    <row r="43" spans="1:5">
      <c r="A43">
        <v>12</v>
      </c>
      <c r="B43" t="s">
        <v>160</v>
      </c>
      <c r="C43" s="5">
        <v>39</v>
      </c>
      <c r="D43" s="5">
        <v>68</v>
      </c>
      <c r="E43" s="7">
        <f>SUM(C43:D43)</f>
        <v>107</v>
      </c>
    </row>
    <row r="44" spans="1:5">
      <c r="A44">
        <v>13</v>
      </c>
      <c r="B44" t="s">
        <v>161</v>
      </c>
      <c r="C44" s="5">
        <v>45</v>
      </c>
      <c r="D44" s="5">
        <v>71</v>
      </c>
      <c r="E44" s="7">
        <f>SUM(C44:D44)</f>
        <v>116</v>
      </c>
    </row>
    <row r="45" spans="1:5">
      <c r="A45">
        <v>14</v>
      </c>
      <c r="B45" t="s">
        <v>162</v>
      </c>
      <c r="C45" s="5">
        <v>36</v>
      </c>
      <c r="D45" s="5">
        <v>40</v>
      </c>
      <c r="E45" s="7">
        <f>SUM(C45:D45)</f>
        <v>76</v>
      </c>
    </row>
    <row r="46" spans="1:5">
      <c r="A46">
        <v>15</v>
      </c>
      <c r="B46" t="s">
        <v>163</v>
      </c>
      <c r="C46" s="5">
        <v>39</v>
      </c>
      <c r="D46" s="5">
        <v>50</v>
      </c>
      <c r="E46" s="7">
        <f>SUM(C46:D46)</f>
        <v>89</v>
      </c>
    </row>
    <row r="47" spans="1:5">
      <c r="A47">
        <v>16</v>
      </c>
      <c r="B47" t="s">
        <v>164</v>
      </c>
      <c r="C47" s="5">
        <v>42</v>
      </c>
      <c r="D47" s="5">
        <v>46</v>
      </c>
      <c r="E47" s="7">
        <f>SUM(C47:D47)</f>
        <v>88</v>
      </c>
    </row>
    <row r="48" spans="1:5">
      <c r="B48" s="8" t="s">
        <v>5</v>
      </c>
      <c r="C48" s="7">
        <f>SUM(C32:C47)</f>
        <v>789</v>
      </c>
      <c r="D48" s="7">
        <f>SUM(D32:D47)</f>
        <v>1162</v>
      </c>
      <c r="E48" s="7">
        <f>SUM(E32:E47)</f>
        <v>1951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166</v>
      </c>
      <c r="C5" s="5">
        <v>179</v>
      </c>
      <c r="D5" s="5">
        <v>138</v>
      </c>
      <c r="E5" s="7">
        <f>SUM(C5:D5)</f>
        <v>317</v>
      </c>
    </row>
    <row r="6" spans="1:5">
      <c r="A6">
        <v>2</v>
      </c>
      <c r="B6" t="s">
        <v>167</v>
      </c>
      <c r="C6" s="5">
        <v>61</v>
      </c>
      <c r="D6" s="5">
        <v>55</v>
      </c>
      <c r="E6" s="7">
        <f>SUM(C6:D6)</f>
        <v>116</v>
      </c>
    </row>
    <row r="7" spans="1:5">
      <c r="A7">
        <v>3</v>
      </c>
      <c r="B7" t="s">
        <v>168</v>
      </c>
      <c r="C7" s="5">
        <v>61</v>
      </c>
      <c r="D7" s="5">
        <v>48</v>
      </c>
      <c r="E7" s="7">
        <f>SUM(C7:D7)</f>
        <v>109</v>
      </c>
    </row>
    <row r="8" spans="1:5">
      <c r="A8">
        <v>4</v>
      </c>
      <c r="B8" t="s">
        <v>169</v>
      </c>
      <c r="C8" s="5">
        <v>54</v>
      </c>
      <c r="D8" s="5">
        <v>39</v>
      </c>
      <c r="E8" s="7">
        <f>SUM(C8:D8)</f>
        <v>93</v>
      </c>
    </row>
    <row r="9" spans="1:5">
      <c r="A9">
        <v>5</v>
      </c>
      <c r="B9" t="s">
        <v>170</v>
      </c>
      <c r="C9" s="5">
        <v>59</v>
      </c>
      <c r="D9" s="5">
        <v>50</v>
      </c>
      <c r="E9" s="7">
        <f>SUM(C9:D9)</f>
        <v>109</v>
      </c>
    </row>
    <row r="10" spans="1:5">
      <c r="A10">
        <v>6</v>
      </c>
      <c r="B10" t="s">
        <v>171</v>
      </c>
      <c r="C10" s="5">
        <v>47</v>
      </c>
      <c r="D10" s="5">
        <v>40</v>
      </c>
      <c r="E10" s="7">
        <f>SUM(C10:D10)</f>
        <v>87</v>
      </c>
    </row>
    <row r="11" spans="1:5">
      <c r="A11">
        <v>7</v>
      </c>
      <c r="B11" t="s">
        <v>172</v>
      </c>
      <c r="C11" s="5">
        <v>43</v>
      </c>
      <c r="D11" s="5">
        <v>37</v>
      </c>
      <c r="E11" s="7">
        <f>SUM(C11:D11)</f>
        <v>80</v>
      </c>
    </row>
    <row r="12" spans="1:5">
      <c r="A12">
        <v>8</v>
      </c>
      <c r="B12" t="s">
        <v>173</v>
      </c>
      <c r="C12" s="5">
        <v>54</v>
      </c>
      <c r="D12" s="5">
        <v>44</v>
      </c>
      <c r="E12" s="7">
        <f>SUM(C12:D12)</f>
        <v>98</v>
      </c>
    </row>
    <row r="13" spans="1:5">
      <c r="A13">
        <v>9</v>
      </c>
      <c r="B13" t="s">
        <v>174</v>
      </c>
      <c r="C13" s="5">
        <v>46</v>
      </c>
      <c r="D13" s="5">
        <v>45</v>
      </c>
      <c r="E13" s="7">
        <f>SUM(C13:D13)</f>
        <v>91</v>
      </c>
    </row>
    <row r="14" spans="1:5">
      <c r="A14">
        <v>10</v>
      </c>
      <c r="B14" t="s">
        <v>175</v>
      </c>
      <c r="C14" s="5">
        <v>38</v>
      </c>
      <c r="D14" s="5">
        <v>35</v>
      </c>
      <c r="E14" s="7">
        <f>SUM(C14:D14)</f>
        <v>73</v>
      </c>
    </row>
    <row r="15" spans="1:5">
      <c r="A15">
        <v>11</v>
      </c>
      <c r="B15" t="s">
        <v>176</v>
      </c>
      <c r="C15" s="5">
        <v>45</v>
      </c>
      <c r="D15" s="5">
        <v>42</v>
      </c>
      <c r="E15" s="7">
        <f>SUM(C15:D15)</f>
        <v>87</v>
      </c>
    </row>
    <row r="16" spans="1:5">
      <c r="A16">
        <v>12</v>
      </c>
      <c r="B16" t="s">
        <v>177</v>
      </c>
      <c r="C16" s="5">
        <v>54</v>
      </c>
      <c r="D16" s="5">
        <v>37</v>
      </c>
      <c r="E16" s="7">
        <f>SUM(C16:D16)</f>
        <v>91</v>
      </c>
    </row>
    <row r="17" spans="1:5">
      <c r="A17">
        <v>13</v>
      </c>
      <c r="B17" t="s">
        <v>178</v>
      </c>
      <c r="C17" s="5">
        <v>57</v>
      </c>
      <c r="D17" s="5">
        <v>60</v>
      </c>
      <c r="E17" s="7">
        <f>SUM(C17:D17)</f>
        <v>117</v>
      </c>
    </row>
    <row r="18" spans="1:5">
      <c r="A18">
        <v>14</v>
      </c>
      <c r="B18" t="s">
        <v>179</v>
      </c>
      <c r="C18" s="5">
        <v>41</v>
      </c>
      <c r="D18" s="5">
        <v>38</v>
      </c>
      <c r="E18" s="7">
        <f>SUM(C18:D18)</f>
        <v>79</v>
      </c>
    </row>
    <row r="19" spans="1:5">
      <c r="A19">
        <v>15</v>
      </c>
      <c r="B19" t="s">
        <v>180</v>
      </c>
      <c r="C19" s="5">
        <v>39</v>
      </c>
      <c r="D19" s="5">
        <v>40</v>
      </c>
      <c r="E19" s="7">
        <f>SUM(C19:D19)</f>
        <v>79</v>
      </c>
    </row>
    <row r="20" spans="1:5">
      <c r="A20">
        <v>16</v>
      </c>
      <c r="B20" t="s">
        <v>181</v>
      </c>
      <c r="C20" s="5">
        <v>44</v>
      </c>
      <c r="D20" s="5">
        <v>34</v>
      </c>
      <c r="E20" s="7">
        <f>SUM(C20:D20)</f>
        <v>78</v>
      </c>
    </row>
    <row r="21" spans="1:5">
      <c r="A21">
        <v>17</v>
      </c>
      <c r="B21" t="s">
        <v>182</v>
      </c>
      <c r="C21" s="5">
        <v>53</v>
      </c>
      <c r="D21" s="5">
        <v>43</v>
      </c>
      <c r="E21" s="7">
        <f>SUM(C21:D21)</f>
        <v>96</v>
      </c>
    </row>
    <row r="22" spans="1:5">
      <c r="A22">
        <v>18</v>
      </c>
      <c r="B22" t="s">
        <v>183</v>
      </c>
      <c r="C22" s="5">
        <v>49</v>
      </c>
      <c r="D22" s="5">
        <v>36</v>
      </c>
      <c r="E22" s="7">
        <f>SUM(C22:D22)</f>
        <v>85</v>
      </c>
    </row>
    <row r="23" spans="1:5">
      <c r="A23">
        <v>19</v>
      </c>
      <c r="B23" t="s">
        <v>184</v>
      </c>
      <c r="C23" s="5">
        <v>46</v>
      </c>
      <c r="D23" s="5">
        <v>41</v>
      </c>
      <c r="E23" s="7">
        <f>SUM(C23:D23)</f>
        <v>87</v>
      </c>
    </row>
    <row r="24" spans="1:5">
      <c r="A24">
        <v>20</v>
      </c>
      <c r="B24" t="s">
        <v>185</v>
      </c>
      <c r="C24" s="5">
        <v>39</v>
      </c>
      <c r="D24" s="5">
        <v>32</v>
      </c>
      <c r="E24" s="7">
        <f>SUM(C24:D24)</f>
        <v>71</v>
      </c>
    </row>
    <row r="25" spans="1:5">
      <c r="A25">
        <v>21</v>
      </c>
      <c r="B25" t="s">
        <v>186</v>
      </c>
      <c r="C25" s="5">
        <v>44</v>
      </c>
      <c r="D25" s="5">
        <v>40</v>
      </c>
      <c r="E25" s="7">
        <f>SUM(C25:D25)</f>
        <v>84</v>
      </c>
    </row>
    <row r="26" spans="1:5">
      <c r="A26">
        <v>22</v>
      </c>
      <c r="B26" t="s">
        <v>187</v>
      </c>
      <c r="C26" s="5">
        <v>65</v>
      </c>
      <c r="D26" s="5">
        <v>40</v>
      </c>
      <c r="E26" s="7">
        <f>SUM(C26:D26)</f>
        <v>105</v>
      </c>
    </row>
    <row r="27" spans="1:5">
      <c r="B27" s="8" t="s">
        <v>5</v>
      </c>
      <c r="C27" s="7">
        <f>SUM(C5:C26)</f>
        <v>1218</v>
      </c>
      <c r="D27" s="7">
        <f>SUM(D5:D26)</f>
        <v>1014</v>
      </c>
      <c r="E27" s="7">
        <f>SUM(E5:E26)</f>
        <v>2232</v>
      </c>
    </row>
    <row r="30" spans="1:5">
      <c r="A30" s="2"/>
      <c r="B30" s="2" t="s">
        <v>188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189</v>
      </c>
      <c r="C32" s="5">
        <v>54</v>
      </c>
      <c r="D32" s="5">
        <v>34</v>
      </c>
      <c r="E32" s="7">
        <f>SUM(C32:D32)</f>
        <v>88</v>
      </c>
    </row>
    <row r="33" spans="1:5">
      <c r="A33">
        <v>2</v>
      </c>
      <c r="B33" t="s">
        <v>190</v>
      </c>
      <c r="C33" s="5">
        <v>34</v>
      </c>
      <c r="D33" s="5">
        <v>26</v>
      </c>
      <c r="E33" s="7">
        <f>SUM(C33:D33)</f>
        <v>60</v>
      </c>
    </row>
    <row r="34" spans="1:5">
      <c r="A34">
        <v>3</v>
      </c>
      <c r="B34" t="s">
        <v>191</v>
      </c>
      <c r="C34" s="5">
        <v>28</v>
      </c>
      <c r="D34" s="5">
        <v>27</v>
      </c>
      <c r="E34" s="7">
        <f>SUM(C34:D34)</f>
        <v>55</v>
      </c>
    </row>
    <row r="35" spans="1:5">
      <c r="A35">
        <v>4</v>
      </c>
      <c r="B35" t="s">
        <v>192</v>
      </c>
      <c r="C35" s="5">
        <v>65</v>
      </c>
      <c r="D35" s="5">
        <v>29</v>
      </c>
      <c r="E35" s="7">
        <f>SUM(C35:D35)</f>
        <v>94</v>
      </c>
    </row>
    <row r="36" spans="1:5">
      <c r="A36">
        <v>5</v>
      </c>
      <c r="B36" t="s">
        <v>193</v>
      </c>
      <c r="C36" s="5">
        <v>35</v>
      </c>
      <c r="D36" s="5">
        <v>30</v>
      </c>
      <c r="E36" s="7">
        <f>SUM(C36:D36)</f>
        <v>65</v>
      </c>
    </row>
    <row r="37" spans="1:5">
      <c r="A37">
        <v>6</v>
      </c>
      <c r="B37" t="s">
        <v>194</v>
      </c>
      <c r="C37" s="5">
        <v>32</v>
      </c>
      <c r="D37" s="5">
        <v>28</v>
      </c>
      <c r="E37" s="7">
        <f>SUM(C37:D37)</f>
        <v>60</v>
      </c>
    </row>
    <row r="38" spans="1:5">
      <c r="A38">
        <v>7</v>
      </c>
      <c r="B38" t="s">
        <v>195</v>
      </c>
      <c r="C38" s="5">
        <v>29</v>
      </c>
      <c r="D38" s="5">
        <v>27</v>
      </c>
      <c r="E38" s="7">
        <f>SUM(C38:D38)</f>
        <v>56</v>
      </c>
    </row>
    <row r="39" spans="1:5">
      <c r="A39">
        <v>8</v>
      </c>
      <c r="B39" t="s">
        <v>196</v>
      </c>
      <c r="C39" s="5">
        <v>38</v>
      </c>
      <c r="D39" s="5">
        <v>27</v>
      </c>
      <c r="E39" s="7">
        <f>SUM(C39:D39)</f>
        <v>65</v>
      </c>
    </row>
    <row r="40" spans="1:5">
      <c r="A40">
        <v>9</v>
      </c>
      <c r="B40" t="s">
        <v>197</v>
      </c>
      <c r="C40" s="5">
        <v>32</v>
      </c>
      <c r="D40" s="5">
        <v>27</v>
      </c>
      <c r="E40" s="7">
        <f>SUM(C40:D40)</f>
        <v>59</v>
      </c>
    </row>
    <row r="41" spans="1:5">
      <c r="A41">
        <v>10</v>
      </c>
      <c r="B41" t="s">
        <v>198</v>
      </c>
      <c r="C41" s="5">
        <v>35</v>
      </c>
      <c r="D41" s="5">
        <v>26</v>
      </c>
      <c r="E41" s="7">
        <f>SUM(C41:D41)</f>
        <v>61</v>
      </c>
    </row>
    <row r="42" spans="1:5">
      <c r="A42">
        <v>11</v>
      </c>
      <c r="B42" t="s">
        <v>199</v>
      </c>
      <c r="C42" s="5">
        <v>32</v>
      </c>
      <c r="D42" s="5">
        <v>25</v>
      </c>
      <c r="E42" s="7">
        <f>SUM(C42:D42)</f>
        <v>57</v>
      </c>
    </row>
    <row r="43" spans="1:5">
      <c r="A43">
        <v>12</v>
      </c>
      <c r="B43" t="s">
        <v>200</v>
      </c>
      <c r="C43" s="5">
        <v>38</v>
      </c>
      <c r="D43" s="5">
        <v>27</v>
      </c>
      <c r="E43" s="7">
        <f>SUM(C43:D43)</f>
        <v>65</v>
      </c>
    </row>
    <row r="44" spans="1:5">
      <c r="A44">
        <v>13</v>
      </c>
      <c r="B44" t="s">
        <v>201</v>
      </c>
      <c r="C44" s="5">
        <v>36</v>
      </c>
      <c r="D44" s="5">
        <v>26</v>
      </c>
      <c r="E44" s="7">
        <f>SUM(C44:D44)</f>
        <v>62</v>
      </c>
    </row>
    <row r="45" spans="1:5">
      <c r="A45">
        <v>14</v>
      </c>
      <c r="B45" t="s">
        <v>202</v>
      </c>
      <c r="C45" s="5">
        <v>34</v>
      </c>
      <c r="D45" s="5">
        <v>26</v>
      </c>
      <c r="E45" s="7">
        <f>SUM(C45:D45)</f>
        <v>60</v>
      </c>
    </row>
    <row r="46" spans="1:5">
      <c r="A46">
        <v>15</v>
      </c>
      <c r="B46" t="s">
        <v>203</v>
      </c>
      <c r="C46" s="5">
        <v>31</v>
      </c>
      <c r="D46" s="5">
        <v>26</v>
      </c>
      <c r="E46" s="7">
        <f>SUM(C46:D46)</f>
        <v>57</v>
      </c>
    </row>
    <row r="47" spans="1:5">
      <c r="A47">
        <v>16</v>
      </c>
      <c r="B47" t="s">
        <v>204</v>
      </c>
      <c r="C47" s="5">
        <v>84</v>
      </c>
      <c r="D47" s="5">
        <v>31</v>
      </c>
      <c r="E47" s="7">
        <f>SUM(C47:D47)</f>
        <v>115</v>
      </c>
    </row>
    <row r="48" spans="1:5">
      <c r="B48" s="8" t="s">
        <v>5</v>
      </c>
      <c r="C48" s="7">
        <f>SUM(C32:C47)</f>
        <v>637</v>
      </c>
      <c r="D48" s="7">
        <f>SUM(D32:D47)</f>
        <v>442</v>
      </c>
      <c r="E48" s="7">
        <f>SUM(E32:E47)</f>
        <v>1079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206</v>
      </c>
      <c r="C5" s="5">
        <v>113</v>
      </c>
      <c r="D5" s="5">
        <v>212</v>
      </c>
      <c r="E5" s="7">
        <f>SUM(C5:D5)</f>
        <v>325</v>
      </c>
    </row>
    <row r="6" spans="1:5">
      <c r="A6">
        <v>2</v>
      </c>
      <c r="B6" t="s">
        <v>207</v>
      </c>
      <c r="C6" s="5">
        <v>91</v>
      </c>
      <c r="D6" s="5">
        <v>164</v>
      </c>
      <c r="E6" s="7">
        <f>SUM(C6:D6)</f>
        <v>255</v>
      </c>
    </row>
    <row r="7" spans="1:5">
      <c r="A7">
        <v>3</v>
      </c>
      <c r="B7" t="s">
        <v>208</v>
      </c>
      <c r="C7" s="5">
        <v>63</v>
      </c>
      <c r="D7" s="5">
        <v>148</v>
      </c>
      <c r="E7" s="7">
        <f>SUM(C7:D7)</f>
        <v>211</v>
      </c>
    </row>
    <row r="8" spans="1:5">
      <c r="A8">
        <v>4</v>
      </c>
      <c r="B8" t="s">
        <v>209</v>
      </c>
      <c r="C8" s="5">
        <v>36</v>
      </c>
      <c r="D8" s="5">
        <v>87</v>
      </c>
      <c r="E8" s="7">
        <f>SUM(C8:D8)</f>
        <v>123</v>
      </c>
    </row>
    <row r="9" spans="1:5">
      <c r="A9">
        <v>5</v>
      </c>
      <c r="B9" t="s">
        <v>210</v>
      </c>
      <c r="C9" s="5">
        <v>66</v>
      </c>
      <c r="D9" s="5">
        <v>122</v>
      </c>
      <c r="E9" s="7">
        <f>SUM(C9:D9)</f>
        <v>188</v>
      </c>
    </row>
    <row r="10" spans="1:5">
      <c r="A10">
        <v>6</v>
      </c>
      <c r="B10" t="s">
        <v>211</v>
      </c>
      <c r="C10" s="5">
        <v>43</v>
      </c>
      <c r="D10" s="5">
        <v>108</v>
      </c>
      <c r="E10" s="7">
        <f>SUM(C10:D10)</f>
        <v>151</v>
      </c>
    </row>
    <row r="11" spans="1:5">
      <c r="A11">
        <v>7</v>
      </c>
      <c r="B11" t="s">
        <v>212</v>
      </c>
      <c r="C11" s="5">
        <v>66</v>
      </c>
      <c r="D11" s="5">
        <v>123</v>
      </c>
      <c r="E11" s="7">
        <f>SUM(C11:D11)</f>
        <v>189</v>
      </c>
    </row>
    <row r="12" spans="1:5">
      <c r="A12">
        <v>8</v>
      </c>
      <c r="B12" t="s">
        <v>213</v>
      </c>
      <c r="C12" s="5">
        <v>27</v>
      </c>
      <c r="D12" s="5">
        <v>69</v>
      </c>
      <c r="E12" s="7">
        <f>SUM(C12:D12)</f>
        <v>96</v>
      </c>
    </row>
    <row r="13" spans="1:5">
      <c r="A13">
        <v>9</v>
      </c>
      <c r="B13" t="s">
        <v>214</v>
      </c>
      <c r="C13" s="5">
        <v>82</v>
      </c>
      <c r="D13" s="5">
        <v>160</v>
      </c>
      <c r="E13" s="7">
        <f>SUM(C13:D13)</f>
        <v>242</v>
      </c>
    </row>
    <row r="14" spans="1:5">
      <c r="A14">
        <v>10</v>
      </c>
      <c r="B14" t="s">
        <v>215</v>
      </c>
      <c r="C14" s="5">
        <v>33</v>
      </c>
      <c r="D14" s="5">
        <v>64</v>
      </c>
      <c r="E14" s="7">
        <f>SUM(C14:D14)</f>
        <v>97</v>
      </c>
    </row>
    <row r="15" spans="1:5">
      <c r="A15">
        <v>11</v>
      </c>
      <c r="B15" t="s">
        <v>216</v>
      </c>
      <c r="C15" s="5">
        <v>24</v>
      </c>
      <c r="D15" s="5">
        <v>63</v>
      </c>
      <c r="E15" s="7">
        <f>SUM(C15:D15)</f>
        <v>87</v>
      </c>
    </row>
    <row r="16" spans="1:5">
      <c r="A16">
        <v>12</v>
      </c>
      <c r="B16" t="s">
        <v>217</v>
      </c>
      <c r="C16" s="5">
        <v>49</v>
      </c>
      <c r="D16" s="5">
        <v>101</v>
      </c>
      <c r="E16" s="7">
        <f>SUM(C16:D16)</f>
        <v>150</v>
      </c>
    </row>
    <row r="17" spans="1:5">
      <c r="A17">
        <v>13</v>
      </c>
      <c r="B17" t="s">
        <v>218</v>
      </c>
      <c r="C17" s="5">
        <v>25</v>
      </c>
      <c r="D17" s="5">
        <v>68</v>
      </c>
      <c r="E17" s="7">
        <f>SUM(C17:D17)</f>
        <v>93</v>
      </c>
    </row>
    <row r="18" spans="1:5">
      <c r="A18">
        <v>14</v>
      </c>
      <c r="B18" t="s">
        <v>219</v>
      </c>
      <c r="C18" s="5">
        <v>46</v>
      </c>
      <c r="D18" s="5">
        <v>106</v>
      </c>
      <c r="E18" s="7">
        <f>SUM(C18:D18)</f>
        <v>152</v>
      </c>
    </row>
    <row r="19" spans="1:5">
      <c r="A19">
        <v>15</v>
      </c>
      <c r="B19" t="s">
        <v>220</v>
      </c>
      <c r="C19" s="5">
        <v>25</v>
      </c>
      <c r="D19" s="5">
        <v>75</v>
      </c>
      <c r="E19" s="7">
        <f>SUM(C19:D19)</f>
        <v>100</v>
      </c>
    </row>
    <row r="20" spans="1:5">
      <c r="A20">
        <v>16</v>
      </c>
      <c r="B20" t="s">
        <v>221</v>
      </c>
      <c r="C20" s="5">
        <v>46</v>
      </c>
      <c r="D20" s="5">
        <v>95</v>
      </c>
      <c r="E20" s="7">
        <f>SUM(C20:D20)</f>
        <v>141</v>
      </c>
    </row>
    <row r="21" spans="1:5">
      <c r="A21">
        <v>17</v>
      </c>
      <c r="B21" t="s">
        <v>222</v>
      </c>
      <c r="C21" s="5">
        <v>26</v>
      </c>
      <c r="D21" s="5">
        <v>67</v>
      </c>
      <c r="E21" s="7">
        <f>SUM(C21:D21)</f>
        <v>93</v>
      </c>
    </row>
    <row r="22" spans="1:5">
      <c r="A22">
        <v>18</v>
      </c>
      <c r="B22" t="s">
        <v>223</v>
      </c>
      <c r="C22" s="5">
        <v>42</v>
      </c>
      <c r="D22" s="5">
        <v>105</v>
      </c>
      <c r="E22" s="7">
        <f>SUM(C22:D22)</f>
        <v>147</v>
      </c>
    </row>
    <row r="23" spans="1:5">
      <c r="A23">
        <v>19</v>
      </c>
      <c r="B23" t="s">
        <v>224</v>
      </c>
      <c r="C23" s="5">
        <v>44</v>
      </c>
      <c r="D23" s="5">
        <v>92</v>
      </c>
      <c r="E23" s="7">
        <f>SUM(C23:D23)</f>
        <v>136</v>
      </c>
    </row>
    <row r="24" spans="1:5">
      <c r="A24">
        <v>20</v>
      </c>
      <c r="B24" t="s">
        <v>225</v>
      </c>
      <c r="C24" s="5">
        <v>45</v>
      </c>
      <c r="D24" s="5">
        <v>99</v>
      </c>
      <c r="E24" s="7">
        <f>SUM(C24:D24)</f>
        <v>144</v>
      </c>
    </row>
    <row r="25" spans="1:5">
      <c r="A25">
        <v>21</v>
      </c>
      <c r="B25" t="s">
        <v>226</v>
      </c>
      <c r="C25" s="5">
        <v>44</v>
      </c>
      <c r="D25" s="5">
        <v>95</v>
      </c>
      <c r="E25" s="7">
        <f>SUM(C25:D25)</f>
        <v>139</v>
      </c>
    </row>
    <row r="26" spans="1:5">
      <c r="A26">
        <v>22</v>
      </c>
      <c r="B26" t="s">
        <v>227</v>
      </c>
      <c r="C26" s="5">
        <v>52</v>
      </c>
      <c r="D26" s="5">
        <v>141</v>
      </c>
      <c r="E26" s="7">
        <f>SUM(C26:D26)</f>
        <v>193</v>
      </c>
    </row>
    <row r="27" spans="1:5">
      <c r="B27" s="8" t="s">
        <v>5</v>
      </c>
      <c r="C27" s="7">
        <f>SUM(C5:C26)</f>
        <v>1088</v>
      </c>
      <c r="D27" s="7">
        <f>SUM(D5:D26)</f>
        <v>2364</v>
      </c>
      <c r="E27" s="7">
        <f>SUM(E5:E26)</f>
        <v>3452</v>
      </c>
    </row>
    <row r="30" spans="1:5">
      <c r="A30" s="2"/>
      <c r="B30" s="2" t="s">
        <v>228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229</v>
      </c>
      <c r="C32" s="5">
        <v>69</v>
      </c>
      <c r="D32" s="5">
        <v>292</v>
      </c>
      <c r="E32" s="7">
        <f>SUM(C32:D32)</f>
        <v>361</v>
      </c>
    </row>
    <row r="33" spans="1:5">
      <c r="A33">
        <v>2</v>
      </c>
      <c r="B33" t="s">
        <v>230</v>
      </c>
      <c r="C33" s="5">
        <v>29</v>
      </c>
      <c r="D33" s="5">
        <v>79</v>
      </c>
      <c r="E33" s="7">
        <f>SUM(C33:D33)</f>
        <v>108</v>
      </c>
    </row>
    <row r="34" spans="1:5">
      <c r="A34">
        <v>3</v>
      </c>
      <c r="B34" t="s">
        <v>231</v>
      </c>
      <c r="C34" s="5">
        <v>40</v>
      </c>
      <c r="D34" s="5">
        <v>87</v>
      </c>
      <c r="E34" s="7">
        <f>SUM(C34:D34)</f>
        <v>127</v>
      </c>
    </row>
    <row r="35" spans="1:5">
      <c r="A35">
        <v>4</v>
      </c>
      <c r="B35" t="s">
        <v>232</v>
      </c>
      <c r="C35" s="5">
        <v>33</v>
      </c>
      <c r="D35" s="5">
        <v>83</v>
      </c>
      <c r="E35" s="7">
        <f>SUM(C35:D35)</f>
        <v>116</v>
      </c>
    </row>
    <row r="36" spans="1:5">
      <c r="A36">
        <v>5</v>
      </c>
      <c r="B36" t="s">
        <v>233</v>
      </c>
      <c r="C36" s="5">
        <v>27</v>
      </c>
      <c r="D36" s="5">
        <v>71</v>
      </c>
      <c r="E36" s="7">
        <f>SUM(C36:D36)</f>
        <v>98</v>
      </c>
    </row>
    <row r="37" spans="1:5">
      <c r="A37">
        <v>6</v>
      </c>
      <c r="B37" t="s">
        <v>234</v>
      </c>
      <c r="C37" s="5">
        <v>15</v>
      </c>
      <c r="D37" s="5">
        <v>53</v>
      </c>
      <c r="E37" s="7">
        <f>SUM(C37:D37)</f>
        <v>68</v>
      </c>
    </row>
    <row r="38" spans="1:5">
      <c r="A38">
        <v>7</v>
      </c>
      <c r="B38" t="s">
        <v>235</v>
      </c>
      <c r="C38" s="5">
        <v>31</v>
      </c>
      <c r="D38" s="5">
        <v>71</v>
      </c>
      <c r="E38" s="7">
        <f>SUM(C38:D38)</f>
        <v>102</v>
      </c>
    </row>
    <row r="39" spans="1:5">
      <c r="A39">
        <v>8</v>
      </c>
      <c r="B39" t="s">
        <v>236</v>
      </c>
      <c r="C39" s="5">
        <v>16</v>
      </c>
      <c r="D39" s="5">
        <v>50</v>
      </c>
      <c r="E39" s="7">
        <f>SUM(C39:D39)</f>
        <v>66</v>
      </c>
    </row>
    <row r="40" spans="1:5">
      <c r="A40">
        <v>9</v>
      </c>
      <c r="B40" t="s">
        <v>237</v>
      </c>
      <c r="C40" s="5">
        <v>38</v>
      </c>
      <c r="D40" s="5">
        <v>81</v>
      </c>
      <c r="E40" s="7">
        <f>SUM(C40:D40)</f>
        <v>119</v>
      </c>
    </row>
    <row r="41" spans="1:5">
      <c r="A41">
        <v>10</v>
      </c>
      <c r="B41" t="s">
        <v>238</v>
      </c>
      <c r="C41" s="5">
        <v>14</v>
      </c>
      <c r="D41" s="5">
        <v>50</v>
      </c>
      <c r="E41" s="7">
        <f>SUM(C41:D41)</f>
        <v>64</v>
      </c>
    </row>
    <row r="42" spans="1:5">
      <c r="A42">
        <v>11</v>
      </c>
      <c r="B42" t="s">
        <v>239</v>
      </c>
      <c r="C42" s="5">
        <v>17</v>
      </c>
      <c r="D42" s="5">
        <v>51</v>
      </c>
      <c r="E42" s="7">
        <f>SUM(C42:D42)</f>
        <v>68</v>
      </c>
    </row>
    <row r="43" spans="1:5">
      <c r="A43">
        <v>12</v>
      </c>
      <c r="B43" t="s">
        <v>240</v>
      </c>
      <c r="C43" s="5">
        <v>33</v>
      </c>
      <c r="D43" s="5">
        <v>72</v>
      </c>
      <c r="E43" s="7">
        <f>SUM(C43:D43)</f>
        <v>105</v>
      </c>
    </row>
    <row r="44" spans="1:5">
      <c r="A44">
        <v>13</v>
      </c>
      <c r="B44" t="s">
        <v>241</v>
      </c>
      <c r="C44" s="5">
        <v>16</v>
      </c>
      <c r="D44" s="5">
        <v>54</v>
      </c>
      <c r="E44" s="7">
        <f>SUM(C44:D44)</f>
        <v>70</v>
      </c>
    </row>
    <row r="45" spans="1:5">
      <c r="A45">
        <v>14</v>
      </c>
      <c r="B45" t="s">
        <v>242</v>
      </c>
      <c r="C45" s="5">
        <v>14</v>
      </c>
      <c r="D45" s="5">
        <v>52</v>
      </c>
      <c r="E45" s="7">
        <f>SUM(C45:D45)</f>
        <v>66</v>
      </c>
    </row>
    <row r="46" spans="1:5">
      <c r="A46">
        <v>15</v>
      </c>
      <c r="B46" t="s">
        <v>243</v>
      </c>
      <c r="C46" s="5">
        <v>15</v>
      </c>
      <c r="D46" s="5">
        <v>54</v>
      </c>
      <c r="E46" s="7">
        <f>SUM(C46:D46)</f>
        <v>69</v>
      </c>
    </row>
    <row r="47" spans="1:5">
      <c r="A47">
        <v>16</v>
      </c>
      <c r="B47" t="s">
        <v>244</v>
      </c>
      <c r="C47" s="5">
        <v>39</v>
      </c>
      <c r="D47" s="5">
        <v>83</v>
      </c>
      <c r="E47" s="7">
        <f>SUM(C47:D47)</f>
        <v>122</v>
      </c>
    </row>
    <row r="48" spans="1:5">
      <c r="B48" s="8" t="s">
        <v>5</v>
      </c>
      <c r="C48" s="7">
        <f>SUM(C32:C47)</f>
        <v>446</v>
      </c>
      <c r="D48" s="7">
        <f>SUM(D32:D47)</f>
        <v>1283</v>
      </c>
      <c r="E48" s="7">
        <f>SUM(E32:E47)</f>
        <v>1729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246</v>
      </c>
      <c r="C5" s="5">
        <v>627</v>
      </c>
      <c r="D5" s="5">
        <v>336</v>
      </c>
      <c r="E5" s="7">
        <f>SUM(C5:D5)</f>
        <v>963</v>
      </c>
    </row>
    <row r="6" spans="1:5">
      <c r="A6">
        <v>2</v>
      </c>
      <c r="B6" t="s">
        <v>247</v>
      </c>
      <c r="C6" s="5">
        <v>275</v>
      </c>
      <c r="D6" s="5">
        <v>113</v>
      </c>
      <c r="E6" s="7">
        <f>SUM(C6:D6)</f>
        <v>388</v>
      </c>
    </row>
    <row r="7" spans="1:5">
      <c r="A7">
        <v>3</v>
      </c>
      <c r="B7" t="s">
        <v>248</v>
      </c>
      <c r="C7" s="5">
        <v>234</v>
      </c>
      <c r="D7" s="5">
        <v>154</v>
      </c>
      <c r="E7" s="7">
        <f>SUM(C7:D7)</f>
        <v>388</v>
      </c>
    </row>
    <row r="8" spans="1:5">
      <c r="A8">
        <v>4</v>
      </c>
      <c r="B8" t="s">
        <v>249</v>
      </c>
      <c r="C8" s="5">
        <v>154</v>
      </c>
      <c r="D8" s="5">
        <v>92</v>
      </c>
      <c r="E8" s="7">
        <f>SUM(C8:D8)</f>
        <v>246</v>
      </c>
    </row>
    <row r="9" spans="1:5">
      <c r="A9">
        <v>5</v>
      </c>
      <c r="B9" t="s">
        <v>250</v>
      </c>
      <c r="C9" s="5">
        <v>195</v>
      </c>
      <c r="D9" s="5">
        <v>110</v>
      </c>
      <c r="E9" s="7">
        <f>SUM(C9:D9)</f>
        <v>305</v>
      </c>
    </row>
    <row r="10" spans="1:5">
      <c r="A10">
        <v>6</v>
      </c>
      <c r="B10" t="s">
        <v>251</v>
      </c>
      <c r="C10" s="5">
        <v>114</v>
      </c>
      <c r="D10" s="5">
        <v>79</v>
      </c>
      <c r="E10" s="7">
        <f>SUM(C10:D10)</f>
        <v>193</v>
      </c>
    </row>
    <row r="11" spans="1:5">
      <c r="A11">
        <v>7</v>
      </c>
      <c r="B11" t="s">
        <v>252</v>
      </c>
      <c r="C11" s="5">
        <v>164</v>
      </c>
      <c r="D11" s="5">
        <v>99</v>
      </c>
      <c r="E11" s="7">
        <f>SUM(C11:D11)</f>
        <v>263</v>
      </c>
    </row>
    <row r="12" spans="1:5">
      <c r="A12">
        <v>8</v>
      </c>
      <c r="B12" t="s">
        <v>253</v>
      </c>
      <c r="C12" s="5">
        <v>133</v>
      </c>
      <c r="D12" s="5">
        <v>100</v>
      </c>
      <c r="E12" s="7">
        <f>SUM(C12:D12)</f>
        <v>233</v>
      </c>
    </row>
    <row r="13" spans="1:5">
      <c r="A13">
        <v>9</v>
      </c>
      <c r="B13" t="s">
        <v>254</v>
      </c>
      <c r="C13" s="5">
        <v>125</v>
      </c>
      <c r="D13" s="5">
        <v>100</v>
      </c>
      <c r="E13" s="7">
        <f>SUM(C13:D13)</f>
        <v>225</v>
      </c>
    </row>
    <row r="14" spans="1:5">
      <c r="A14">
        <v>10</v>
      </c>
      <c r="B14" t="s">
        <v>255</v>
      </c>
      <c r="C14" s="5">
        <v>110</v>
      </c>
      <c r="D14" s="5">
        <v>72</v>
      </c>
      <c r="E14" s="7">
        <f>SUM(C14:D14)</f>
        <v>182</v>
      </c>
    </row>
    <row r="15" spans="1:5">
      <c r="A15">
        <v>11</v>
      </c>
      <c r="B15" t="s">
        <v>256</v>
      </c>
      <c r="C15" s="5">
        <v>127</v>
      </c>
      <c r="D15" s="5">
        <v>85</v>
      </c>
      <c r="E15" s="7">
        <f>SUM(C15:D15)</f>
        <v>212</v>
      </c>
    </row>
    <row r="16" spans="1:5">
      <c r="A16">
        <v>12</v>
      </c>
      <c r="B16" t="s">
        <v>257</v>
      </c>
      <c r="C16" s="5">
        <v>129</v>
      </c>
      <c r="D16" s="5">
        <v>103</v>
      </c>
      <c r="E16" s="7">
        <f>SUM(C16:D16)</f>
        <v>232</v>
      </c>
    </row>
    <row r="17" spans="1:5">
      <c r="A17">
        <v>13</v>
      </c>
      <c r="B17" t="s">
        <v>258</v>
      </c>
      <c r="C17" s="5">
        <v>101</v>
      </c>
      <c r="D17" s="5">
        <v>59</v>
      </c>
      <c r="E17" s="7">
        <f>SUM(C17:D17)</f>
        <v>160</v>
      </c>
    </row>
    <row r="18" spans="1:5">
      <c r="A18">
        <v>14</v>
      </c>
      <c r="B18" t="s">
        <v>259</v>
      </c>
      <c r="C18" s="5">
        <v>129</v>
      </c>
      <c r="D18" s="5">
        <v>73</v>
      </c>
      <c r="E18" s="7">
        <f>SUM(C18:D18)</f>
        <v>202</v>
      </c>
    </row>
    <row r="19" spans="1:5">
      <c r="A19">
        <v>15</v>
      </c>
      <c r="B19" t="s">
        <v>260</v>
      </c>
      <c r="C19" s="5">
        <v>132</v>
      </c>
      <c r="D19" s="5">
        <v>94</v>
      </c>
      <c r="E19" s="7">
        <f>SUM(C19:D19)</f>
        <v>226</v>
      </c>
    </row>
    <row r="20" spans="1:5">
      <c r="A20">
        <v>16</v>
      </c>
      <c r="B20" t="s">
        <v>261</v>
      </c>
      <c r="C20" s="5">
        <v>103</v>
      </c>
      <c r="D20" s="5">
        <v>74</v>
      </c>
      <c r="E20" s="7">
        <f>SUM(C20:D20)</f>
        <v>177</v>
      </c>
    </row>
    <row r="21" spans="1:5">
      <c r="A21">
        <v>17</v>
      </c>
      <c r="B21" t="s">
        <v>262</v>
      </c>
      <c r="C21" s="5">
        <v>103</v>
      </c>
      <c r="D21" s="5">
        <v>73</v>
      </c>
      <c r="E21" s="7">
        <f>SUM(C21:D21)</f>
        <v>176</v>
      </c>
    </row>
    <row r="22" spans="1:5">
      <c r="A22">
        <v>18</v>
      </c>
      <c r="B22" t="s">
        <v>263</v>
      </c>
      <c r="C22" s="5">
        <v>797</v>
      </c>
      <c r="D22" s="5">
        <v>100</v>
      </c>
      <c r="E22" s="7">
        <f>SUM(C22:D22)</f>
        <v>897</v>
      </c>
    </row>
    <row r="23" spans="1:5">
      <c r="A23">
        <v>19</v>
      </c>
      <c r="B23" t="s">
        <v>264</v>
      </c>
      <c r="C23" s="5">
        <v>310</v>
      </c>
      <c r="D23" s="5">
        <v>141</v>
      </c>
      <c r="E23" s="7">
        <f>SUM(C23:D23)</f>
        <v>451</v>
      </c>
    </row>
    <row r="24" spans="1:5">
      <c r="A24">
        <v>20</v>
      </c>
      <c r="B24" t="s">
        <v>265</v>
      </c>
      <c r="C24" s="5">
        <v>224</v>
      </c>
      <c r="D24" s="5">
        <v>94</v>
      </c>
      <c r="E24" s="7">
        <f>SUM(C24:D24)</f>
        <v>318</v>
      </c>
    </row>
    <row r="25" spans="1:5">
      <c r="A25">
        <v>21</v>
      </c>
      <c r="B25" t="s">
        <v>266</v>
      </c>
      <c r="C25" s="5">
        <v>206</v>
      </c>
      <c r="D25" s="5">
        <v>74</v>
      </c>
      <c r="E25" s="7">
        <f>SUM(C25:D25)</f>
        <v>280</v>
      </c>
    </row>
    <row r="26" spans="1:5">
      <c r="A26">
        <v>22</v>
      </c>
      <c r="B26" t="s">
        <v>267</v>
      </c>
      <c r="C26" s="5">
        <v>396</v>
      </c>
      <c r="D26" s="5">
        <v>179</v>
      </c>
      <c r="E26" s="7">
        <f>SUM(C26:D26)</f>
        <v>575</v>
      </c>
    </row>
    <row r="27" spans="1:5">
      <c r="B27" s="8" t="s">
        <v>5</v>
      </c>
      <c r="C27" s="7">
        <f>SUM(C5:C26)</f>
        <v>4888</v>
      </c>
      <c r="D27" s="7">
        <f>SUM(D5:D26)</f>
        <v>2404</v>
      </c>
      <c r="E27" s="7">
        <f>SUM(E5:E26)</f>
        <v>7292</v>
      </c>
    </row>
    <row r="30" spans="1:5">
      <c r="A30" s="2"/>
      <c r="B30" s="2" t="s">
        <v>268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269</v>
      </c>
      <c r="C32" s="5">
        <v>129</v>
      </c>
      <c r="D32" s="5">
        <v>65</v>
      </c>
      <c r="E32" s="7">
        <f>SUM(C32:D32)</f>
        <v>194</v>
      </c>
    </row>
    <row r="33" spans="1:5">
      <c r="A33">
        <v>2</v>
      </c>
      <c r="B33" t="s">
        <v>270</v>
      </c>
      <c r="C33" s="5">
        <v>80</v>
      </c>
      <c r="D33" s="5">
        <v>57</v>
      </c>
      <c r="E33" s="7">
        <f>SUM(C33:D33)</f>
        <v>137</v>
      </c>
    </row>
    <row r="34" spans="1:5">
      <c r="A34">
        <v>3</v>
      </c>
      <c r="B34" t="s">
        <v>271</v>
      </c>
      <c r="C34" s="5">
        <v>98</v>
      </c>
      <c r="D34" s="5">
        <v>57</v>
      </c>
      <c r="E34" s="7">
        <f>SUM(C34:D34)</f>
        <v>155</v>
      </c>
    </row>
    <row r="35" spans="1:5">
      <c r="A35">
        <v>4</v>
      </c>
      <c r="B35" t="s">
        <v>272</v>
      </c>
      <c r="C35" s="5">
        <v>70</v>
      </c>
      <c r="D35" s="5">
        <v>34</v>
      </c>
      <c r="E35" s="7">
        <f>SUM(C35:D35)</f>
        <v>104</v>
      </c>
    </row>
    <row r="36" spans="1:5">
      <c r="A36">
        <v>5</v>
      </c>
      <c r="B36" t="s">
        <v>273</v>
      </c>
      <c r="C36" s="5">
        <v>74</v>
      </c>
      <c r="D36" s="5">
        <v>43</v>
      </c>
      <c r="E36" s="7">
        <f>SUM(C36:D36)</f>
        <v>117</v>
      </c>
    </row>
    <row r="37" spans="1:5">
      <c r="A37">
        <v>6</v>
      </c>
      <c r="B37" t="s">
        <v>274</v>
      </c>
      <c r="C37" s="5">
        <v>86</v>
      </c>
      <c r="D37" s="5">
        <v>44</v>
      </c>
      <c r="E37" s="7">
        <f>SUM(C37:D37)</f>
        <v>130</v>
      </c>
    </row>
    <row r="38" spans="1:5">
      <c r="A38">
        <v>7</v>
      </c>
      <c r="B38" t="s">
        <v>275</v>
      </c>
      <c r="C38" s="5">
        <v>82</v>
      </c>
      <c r="D38" s="5">
        <v>44</v>
      </c>
      <c r="E38" s="7">
        <f>SUM(C38:D38)</f>
        <v>126</v>
      </c>
    </row>
    <row r="39" spans="1:5">
      <c r="A39">
        <v>8</v>
      </c>
      <c r="B39" t="s">
        <v>276</v>
      </c>
      <c r="C39" s="5">
        <v>69</v>
      </c>
      <c r="D39" s="5">
        <v>41</v>
      </c>
      <c r="E39" s="7">
        <f>SUM(C39:D39)</f>
        <v>110</v>
      </c>
    </row>
    <row r="40" spans="1:5">
      <c r="A40">
        <v>9</v>
      </c>
      <c r="B40" t="s">
        <v>277</v>
      </c>
      <c r="C40" s="5">
        <v>74</v>
      </c>
      <c r="D40" s="5">
        <v>48</v>
      </c>
      <c r="E40" s="7">
        <f>SUM(C40:D40)</f>
        <v>122</v>
      </c>
    </row>
    <row r="41" spans="1:5">
      <c r="A41">
        <v>10</v>
      </c>
      <c r="B41" t="s">
        <v>278</v>
      </c>
      <c r="C41" s="5">
        <v>76</v>
      </c>
      <c r="D41" s="5">
        <v>44</v>
      </c>
      <c r="E41" s="7">
        <f>SUM(C41:D41)</f>
        <v>120</v>
      </c>
    </row>
    <row r="42" spans="1:5">
      <c r="A42">
        <v>11</v>
      </c>
      <c r="B42" t="s">
        <v>279</v>
      </c>
      <c r="C42" s="5">
        <v>70</v>
      </c>
      <c r="D42" s="5">
        <v>35</v>
      </c>
      <c r="E42" s="7">
        <f>SUM(C42:D42)</f>
        <v>105</v>
      </c>
    </row>
    <row r="43" spans="1:5">
      <c r="A43">
        <v>12</v>
      </c>
      <c r="B43" t="s">
        <v>280</v>
      </c>
      <c r="C43" s="5">
        <v>78</v>
      </c>
      <c r="D43" s="5">
        <v>50</v>
      </c>
      <c r="E43" s="7">
        <f>SUM(C43:D43)</f>
        <v>128</v>
      </c>
    </row>
    <row r="44" spans="1:5">
      <c r="A44">
        <v>13</v>
      </c>
      <c r="B44" t="s">
        <v>281</v>
      </c>
      <c r="C44" s="5">
        <v>78</v>
      </c>
      <c r="D44" s="5">
        <v>42</v>
      </c>
      <c r="E44" s="7">
        <f>SUM(C44:D44)</f>
        <v>120</v>
      </c>
    </row>
    <row r="45" spans="1:5">
      <c r="A45">
        <v>14</v>
      </c>
      <c r="B45" t="s">
        <v>282</v>
      </c>
      <c r="C45" s="5">
        <v>82</v>
      </c>
      <c r="D45" s="5">
        <v>41</v>
      </c>
      <c r="E45" s="7">
        <f>SUM(C45:D45)</f>
        <v>123</v>
      </c>
    </row>
    <row r="46" spans="1:5">
      <c r="A46">
        <v>15</v>
      </c>
      <c r="B46" t="s">
        <v>283</v>
      </c>
      <c r="C46" s="5">
        <v>84</v>
      </c>
      <c r="D46" s="5">
        <v>42</v>
      </c>
      <c r="E46" s="7">
        <f>SUM(C46:D46)</f>
        <v>126</v>
      </c>
    </row>
    <row r="47" spans="1:5">
      <c r="A47">
        <v>16</v>
      </c>
      <c r="B47" t="s">
        <v>284</v>
      </c>
      <c r="C47" s="5">
        <v>97</v>
      </c>
      <c r="D47" s="5">
        <v>49</v>
      </c>
      <c r="E47" s="7">
        <f>SUM(C47:D47)</f>
        <v>146</v>
      </c>
    </row>
    <row r="48" spans="1:5">
      <c r="B48" s="8" t="s">
        <v>5</v>
      </c>
      <c r="C48" s="7">
        <f>SUM(C32:C47)</f>
        <v>1327</v>
      </c>
      <c r="D48" s="7">
        <f>SUM(D32:D47)</f>
        <v>736</v>
      </c>
      <c r="E48" s="7">
        <f>SUM(E32:E47)</f>
        <v>2063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286</v>
      </c>
      <c r="C5" s="5">
        <v>25</v>
      </c>
      <c r="D5" s="5">
        <v>13</v>
      </c>
      <c r="E5" s="7">
        <f>SUM(C5:D5)</f>
        <v>38</v>
      </c>
    </row>
    <row r="6" spans="1:5">
      <c r="A6">
        <v>2</v>
      </c>
      <c r="B6" t="s">
        <v>287</v>
      </c>
      <c r="C6" s="5">
        <v>17</v>
      </c>
      <c r="D6" s="5">
        <v>8</v>
      </c>
      <c r="E6" s="7">
        <f>SUM(C6:D6)</f>
        <v>25</v>
      </c>
    </row>
    <row r="7" spans="1:5">
      <c r="A7">
        <v>3</v>
      </c>
      <c r="B7" t="s">
        <v>288</v>
      </c>
      <c r="C7" s="5">
        <v>6</v>
      </c>
      <c r="D7" s="5">
        <v>5</v>
      </c>
      <c r="E7" s="7">
        <f>SUM(C7:D7)</f>
        <v>11</v>
      </c>
    </row>
    <row r="8" spans="1:5">
      <c r="B8" s="8" t="s">
        <v>5</v>
      </c>
      <c r="C8" s="7">
        <f>SUM(C5:C7)</f>
        <v>48</v>
      </c>
      <c r="D8" s="7">
        <f>SUM(D5:D7)</f>
        <v>26</v>
      </c>
      <c r="E8" s="7">
        <f>SUM(E5:E7)</f>
        <v>74</v>
      </c>
    </row>
    <row r="11" spans="1:5">
      <c r="A11" s="2"/>
      <c r="B11" s="2" t="s">
        <v>289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290</v>
      </c>
      <c r="C13" s="5">
        <v>7</v>
      </c>
      <c r="D13" s="5">
        <v>3</v>
      </c>
      <c r="E13" s="7">
        <f>SUM(C13:D13)</f>
        <v>10</v>
      </c>
    </row>
    <row r="14" spans="1:5">
      <c r="A14">
        <v>2</v>
      </c>
      <c r="B14" t="s">
        <v>291</v>
      </c>
      <c r="C14" s="5">
        <v>0</v>
      </c>
      <c r="D14" s="5">
        <v>0</v>
      </c>
      <c r="E14" s="7">
        <f>SUM(C14:D14)</f>
        <v>0</v>
      </c>
    </row>
    <row r="15" spans="1:5">
      <c r="A15">
        <v>3</v>
      </c>
      <c r="B15" t="s">
        <v>292</v>
      </c>
      <c r="C15" s="5">
        <v>6</v>
      </c>
      <c r="D15" s="5">
        <v>7</v>
      </c>
      <c r="E15" s="7">
        <f>SUM(C15:D15)</f>
        <v>13</v>
      </c>
    </row>
    <row r="16" spans="1:5">
      <c r="A16">
        <v>4</v>
      </c>
      <c r="B16" t="s">
        <v>293</v>
      </c>
      <c r="C16" s="5">
        <v>10</v>
      </c>
      <c r="D16" s="5">
        <v>5</v>
      </c>
      <c r="E16" s="7">
        <f>SUM(C16:D16)</f>
        <v>15</v>
      </c>
    </row>
    <row r="17" spans="1:5">
      <c r="B17" s="8" t="s">
        <v>5</v>
      </c>
      <c r="C17" s="7">
        <f>SUM(C13:C16)</f>
        <v>23</v>
      </c>
      <c r="D17" s="7">
        <f>SUM(D13:D16)</f>
        <v>15</v>
      </c>
      <c r="E17" s="7">
        <f>SUM(E13:E16)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295</v>
      </c>
      <c r="C5" s="5">
        <v>13</v>
      </c>
      <c r="D5" s="5">
        <v>12</v>
      </c>
      <c r="E5" s="7">
        <f>SUM(C5:D5)</f>
        <v>25</v>
      </c>
    </row>
    <row r="6" spans="1:5">
      <c r="B6" s="8" t="s">
        <v>5</v>
      </c>
      <c r="C6" s="7">
        <f>SUM(C5:C5)</f>
        <v>13</v>
      </c>
      <c r="D6" s="7">
        <f>SUM(D5:D5)</f>
        <v>12</v>
      </c>
      <c r="E6" s="7">
        <f>SUM(E5:E5)</f>
        <v>25</v>
      </c>
    </row>
    <row r="9" spans="1:5">
      <c r="A9" s="2"/>
      <c r="B9" s="2" t="s">
        <v>296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297</v>
      </c>
      <c r="C11" s="5">
        <v>5</v>
      </c>
      <c r="D11" s="5">
        <v>7</v>
      </c>
      <c r="E11" s="7">
        <f>SUM(C11:D11)</f>
        <v>12</v>
      </c>
    </row>
    <row r="12" spans="1:5">
      <c r="A12">
        <v>2</v>
      </c>
      <c r="B12" t="s">
        <v>298</v>
      </c>
      <c r="C12" s="5">
        <v>2</v>
      </c>
      <c r="D12" s="5">
        <v>7</v>
      </c>
      <c r="E12" s="7">
        <f>SUM(C12:D12)</f>
        <v>9</v>
      </c>
    </row>
    <row r="13" spans="1:5">
      <c r="A13">
        <v>3</v>
      </c>
      <c r="B13" t="s">
        <v>299</v>
      </c>
      <c r="C13" s="5">
        <v>5</v>
      </c>
      <c r="D13" s="5">
        <v>5</v>
      </c>
      <c r="E13" s="7">
        <f>SUM(C13:D13)</f>
        <v>10</v>
      </c>
    </row>
    <row r="14" spans="1:5">
      <c r="A14">
        <v>4</v>
      </c>
      <c r="B14" t="s">
        <v>300</v>
      </c>
      <c r="C14" s="5">
        <v>12</v>
      </c>
      <c r="D14" s="5">
        <v>16</v>
      </c>
      <c r="E14" s="7">
        <f>SUM(C14:D14)</f>
        <v>28</v>
      </c>
    </row>
    <row r="15" spans="1:5">
      <c r="B15" s="8" t="s">
        <v>5</v>
      </c>
      <c r="C15" s="7">
        <f>SUM(C11:C14)</f>
        <v>24</v>
      </c>
      <c r="D15" s="7">
        <f>SUM(D11:D14)</f>
        <v>35</v>
      </c>
      <c r="E15" s="7">
        <f>SUM(E11:E14)</f>
        <v>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Piratenpartij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2019-06-11T15:26:40+02:00</dcterms:created>
  <dcterms:modified xsi:type="dcterms:W3CDTF">2019-06-11T15:26:40+02:00</dcterms:modified>
  <dc:title>Untitled Spreadsheet</dc:title>
  <dc:description/>
  <dc:subject/>
  <cp:keywords/>
  <cp:category/>
</cp:coreProperties>
</file>