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DierAnimal" sheetId="8" r:id="rId11"/>
    <sheet name="22 - de coöperatie" sheetId="9" r:id="rId12"/>
    <sheet name="24 - RP" sheetId="10" r:id="rId13"/>
    <sheet name="25 - Be.On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<sst xmlns="http://schemas.openxmlformats.org/spreadsheetml/2006/main" uniqueCount="362">
  <si>
    <t>44013 - Kanton Destelbergen</t>
  </si>
  <si>
    <t>3 - Open Vld - Titularissen</t>
  </si>
  <si>
    <t>Gemeenten</t>
  </si>
  <si>
    <t>Destelbergen</t>
  </si>
  <si>
    <t>TOTALEN</t>
  </si>
  <si>
    <t>VAN CAUTER Carina</t>
  </si>
  <si>
    <t>DE GUCHT Jean-Jacques</t>
  </si>
  <si>
    <t>D'HOSE Stephanie</t>
  </si>
  <si>
    <t>TAYLOR Kenneth</t>
  </si>
  <si>
    <t>DE WINTER Stefaan</t>
  </si>
  <si>
    <t>MEIRHAEGHE Filip</t>
  </si>
  <si>
    <t>DE WAELE Claudine</t>
  </si>
  <si>
    <t>MICHIELS Filip</t>
  </si>
  <si>
    <t>VERCAUTEREN David</t>
  </si>
  <si>
    <t>VAN TIEGHEM Maarten</t>
  </si>
  <si>
    <t>SCHELFHOUT Kitty</t>
  </si>
  <si>
    <t>WILLE Stijn</t>
  </si>
  <si>
    <t>DEVOS Guillaume</t>
  </si>
  <si>
    <t>POPPE Gert</t>
  </si>
  <si>
    <t>TASATAN Illy</t>
  </si>
  <si>
    <t>VAN DE WEGHE Karen</t>
  </si>
  <si>
    <t>DE RUYCK Anneleen</t>
  </si>
  <si>
    <t>VAN DER STOCK Melissa</t>
  </si>
  <si>
    <t>DE BORLE Thomas</t>
  </si>
  <si>
    <t>STADEUS Janine</t>
  </si>
  <si>
    <t>HESTERS Frederic</t>
  </si>
  <si>
    <t>VAN MEIRVENNE Sylvia</t>
  </si>
  <si>
    <t>MORNIE-BOTTEQUIN Pascale</t>
  </si>
  <si>
    <t>VANGEYTE Kristin</t>
  </si>
  <si>
    <t>ADAM John</t>
  </si>
  <si>
    <t>SIERENS Elsie</t>
  </si>
  <si>
    <t>DE CROO Herman</t>
  </si>
  <si>
    <t>3 - Open Vld - Opvolgers</t>
  </si>
  <si>
    <t>SAEYS Freya</t>
  </si>
  <si>
    <t>VAN HULLE Bart</t>
  </si>
  <si>
    <t>MEGANCK Nathalie</t>
  </si>
  <si>
    <t>ARIJS Jan</t>
  </si>
  <si>
    <t>NOPPE Karel</t>
  </si>
  <si>
    <t>VERLEYEN Geoffrey</t>
  </si>
  <si>
    <t>MESTDAGH An-Sofie</t>
  </si>
  <si>
    <t>MAENHOUT Marleen</t>
  </si>
  <si>
    <t>VAN LOOY Daphne</t>
  </si>
  <si>
    <t>COSYNS Els</t>
  </si>
  <si>
    <t>VAN DE GEHUCHTE Marnix</t>
  </si>
  <si>
    <t>DEVALCK Marin</t>
  </si>
  <si>
    <t>DE PALMENAER Frank</t>
  </si>
  <si>
    <t>DE CLERCQ Marian</t>
  </si>
  <si>
    <t>DE TANT Marleen</t>
  </si>
  <si>
    <t>PENNE Frans</t>
  </si>
  <si>
    <t>8 - N-VA - Titularissen</t>
  </si>
  <si>
    <t>DIEPENDAELE Matthias</t>
  </si>
  <si>
    <t>SMEYERS Sarah</t>
  </si>
  <si>
    <t>DANIËLS Koen</t>
  </si>
  <si>
    <t>SLEURS Elke</t>
  </si>
  <si>
    <t>MEREMANS Marius</t>
  </si>
  <si>
    <t>GRYFFROY Andries</t>
  </si>
  <si>
    <t>VERMEULEN Sabine</t>
  </si>
  <si>
    <t>STEVENS Helga</t>
  </si>
  <si>
    <t>KEGELS Filip</t>
  </si>
  <si>
    <t>VAN EETVELDE Miranda</t>
  </si>
  <si>
    <t>DE SMET Lieven</t>
  </si>
  <si>
    <t>VAN DE POPULIERE Marleen</t>
  </si>
  <si>
    <t>VANDEKERKHOVE David</t>
  </si>
  <si>
    <t>WIJMEERSCH Sofie</t>
  </si>
  <si>
    <t>PARMENTIER Maikel</t>
  </si>
  <si>
    <t>ROEGIERS Els</t>
  </si>
  <si>
    <t>LABIE Boris</t>
  </si>
  <si>
    <t>VAN DE WALLE Tchantra</t>
  </si>
  <si>
    <t>VAN DAMME Tom</t>
  </si>
  <si>
    <t>HEYMANS Saartje</t>
  </si>
  <si>
    <t>RAMAN Luc</t>
  </si>
  <si>
    <t>DE GUSSEM Inge</t>
  </si>
  <si>
    <t>VAN HECKE Peter</t>
  </si>
  <si>
    <t>RASSCHAERT Evi</t>
  </si>
  <si>
    <t>DE BOCK Toon</t>
  </si>
  <si>
    <t>DE MEULEMEESTER Ingeborg</t>
  </si>
  <si>
    <t>DEHANDSCHUTTER Lieven</t>
  </si>
  <si>
    <t>8 - N-VA - Opvolgers</t>
  </si>
  <si>
    <t>NACHTERGAELE Joris</t>
  </si>
  <si>
    <t>TRUYMAN Lieve</t>
  </si>
  <si>
    <t>HEUNINCK Sarah</t>
  </si>
  <si>
    <t>D'HOLLANDER Ankie</t>
  </si>
  <si>
    <t>HOOGEWIJS Maxime</t>
  </si>
  <si>
    <t>BAETEN Ward</t>
  </si>
  <si>
    <t>VAN LAERE Dimitri</t>
  </si>
  <si>
    <t>ROGGEMAN Ilse</t>
  </si>
  <si>
    <t>DE SCHRYVER Kristof</t>
  </si>
  <si>
    <t>GHIJSELS Liesbeth</t>
  </si>
  <si>
    <t>MOEREELS Oliver</t>
  </si>
  <si>
    <t>DE SMET Emmy</t>
  </si>
  <si>
    <t>ARENTS Niklas</t>
  </si>
  <si>
    <t>VAN BOCKSTAL Jasmien</t>
  </si>
  <si>
    <t>LEJEUNE Simon</t>
  </si>
  <si>
    <t>VERVLIET An</t>
  </si>
  <si>
    <t>9 - VLAAMS BELANG - Titularissen</t>
  </si>
  <si>
    <t>D'HAESELEER Guy</t>
  </si>
  <si>
    <t>BLANCQUAERT Adeline</t>
  </si>
  <si>
    <t>SLAGMULDER Kristof</t>
  </si>
  <si>
    <t>BRUSSELMANS Filip</t>
  </si>
  <si>
    <t>DECKMYN Johan</t>
  </si>
  <si>
    <t>MALFROOT Ilse</t>
  </si>
  <si>
    <t>VAN BOVEN Lena</t>
  </si>
  <si>
    <t>VAN HAMME Stijn</t>
  </si>
  <si>
    <t>DE GRAEF Marijke</t>
  </si>
  <si>
    <t>PAREWIJCK Marc</t>
  </si>
  <si>
    <t>BROUWERS Klaartje</t>
  </si>
  <si>
    <t>FRANCK Alain</t>
  </si>
  <si>
    <t>DE WOLF Christina</t>
  </si>
  <si>
    <t>VAN STAPPEN Reinoud</t>
  </si>
  <si>
    <t>VAN GUCHT Stefaan</t>
  </si>
  <si>
    <t>VAN ARNHEM Peter</t>
  </si>
  <si>
    <t>VAN DER VEKEN Iris</t>
  </si>
  <si>
    <t>PANNECOUCKE Roland</t>
  </si>
  <si>
    <t>GODESCHALK Dina</t>
  </si>
  <si>
    <t>DESCHAUMES Dirk</t>
  </si>
  <si>
    <t>CRICK Anny</t>
  </si>
  <si>
    <t>VAN EEGHEM Sophie</t>
  </si>
  <si>
    <t>BLANCKAERT Anja</t>
  </si>
  <si>
    <t>STEVELINCK Tim</t>
  </si>
  <si>
    <t>SCHEIRE Henriette</t>
  </si>
  <si>
    <t>CALLUY Carine</t>
  </si>
  <si>
    <t>HERMAN Steve</t>
  </si>
  <si>
    <t>9 - VLAAMS BELANG - Opvolgers</t>
  </si>
  <si>
    <t>EVRARD Olaf</t>
  </si>
  <si>
    <t>LENVAIN Veronique</t>
  </si>
  <si>
    <t>VAN OOST Steven</t>
  </si>
  <si>
    <t>HAES Nancy</t>
  </si>
  <si>
    <t>DE MOL Gery</t>
  </si>
  <si>
    <t>RÉDELÉ Michelle</t>
  </si>
  <si>
    <t>GEERS Gilberte</t>
  </si>
  <si>
    <t>DE NEVE Geert</t>
  </si>
  <si>
    <t>ANNEESSENS Hilde</t>
  </si>
  <si>
    <t>DE GROOTE Timothy</t>
  </si>
  <si>
    <t>MATHYS Marie-Jeanne</t>
  </si>
  <si>
    <t>OSTE Paul</t>
  </si>
  <si>
    <t>NOENS Marleen</t>
  </si>
  <si>
    <t>GELEYTE Didier</t>
  </si>
  <si>
    <t>DE WIT Maggy</t>
  </si>
  <si>
    <t>BOTERBERG Marc</t>
  </si>
  <si>
    <t>10 - CD&amp;V - Titularissen</t>
  </si>
  <si>
    <t>SCHAUVLIEGE Joke</t>
  </si>
  <si>
    <t>BOTHUYNE Robrecht</t>
  </si>
  <si>
    <t>VAN PETEGHEM Vincent</t>
  </si>
  <si>
    <t>DE RUDDER Maaike</t>
  </si>
  <si>
    <t>TAELDEMAN Valerie</t>
  </si>
  <si>
    <t>BEULENS Katrien</t>
  </si>
  <si>
    <t>VERSCHELDEN Ann</t>
  </si>
  <si>
    <t>PARDON Paul</t>
  </si>
  <si>
    <t>CLAEYS Pierre</t>
  </si>
  <si>
    <t>SMAGGHE Simon</t>
  </si>
  <si>
    <t>VAN DE VIJVER Ase</t>
  </si>
  <si>
    <t>VAN VAERENBERGH Johan</t>
  </si>
  <si>
    <t>CNUDDE Lieven</t>
  </si>
  <si>
    <t>BEECKMAN Anja</t>
  </si>
  <si>
    <t>AYDINLI Ismail</t>
  </si>
  <si>
    <t>VAN PUYENBROECK Maaike</t>
  </si>
  <si>
    <t>VAN OVERMEIRE-DE MEY Dominique</t>
  </si>
  <si>
    <t>VAN QUICKELBERGHE Simon</t>
  </si>
  <si>
    <t>VAN KAER Yari</t>
  </si>
  <si>
    <t>VANDENHOUCKE Joris</t>
  </si>
  <si>
    <t>GEIRNAERT Lies</t>
  </si>
  <si>
    <t>DE SMET Charlotte</t>
  </si>
  <si>
    <t>NKUNDAKOZERA UWASE Laure</t>
  </si>
  <si>
    <t>MANNAERT Dieter</t>
  </si>
  <si>
    <t>VAN DER GUCHT Ann</t>
  </si>
  <si>
    <t>MARTENS Kim</t>
  </si>
  <si>
    <t>VERMEULEN Jan</t>
  </si>
  <si>
    <t>10 - CD&amp;V - Opvolgers</t>
  </si>
  <si>
    <t>DE ROO Stijn</t>
  </si>
  <si>
    <t>EL MOUSSAOUI Saloua</t>
  </si>
  <si>
    <t>SCHEIRLINCKX Katelijne</t>
  </si>
  <si>
    <t>DE GREVE Patrick</t>
  </si>
  <si>
    <t>LIETAR Brecht</t>
  </si>
  <si>
    <t>SMET Filip</t>
  </si>
  <si>
    <t>DE SCHRIJVER Steven</t>
  </si>
  <si>
    <t>SERGEANT Ellen</t>
  </si>
  <si>
    <t>VAN SCHOOTE Brigitte</t>
  </si>
  <si>
    <t>DE MUYNCK-DE BAETS Magda</t>
  </si>
  <si>
    <t>DE KERPEL Marijke</t>
  </si>
  <si>
    <t>VAN DE VEERE Hendrik</t>
  </si>
  <si>
    <t>DECATELLE Kim</t>
  </si>
  <si>
    <t>DERDER Isabelle</t>
  </si>
  <si>
    <t>DE CUBBER Robin</t>
  </si>
  <si>
    <t>THIENPONT Filip</t>
  </si>
  <si>
    <t>12 - PVDA - Titularissen</t>
  </si>
  <si>
    <t>DE MEESTER Tom</t>
  </si>
  <si>
    <t>VANDAMME Sabine</t>
  </si>
  <si>
    <t>MAES Jef</t>
  </si>
  <si>
    <t>VAN MAELE Ina</t>
  </si>
  <si>
    <t>KURTULUS Gökhan</t>
  </si>
  <si>
    <t>RAGURAGUI Sana</t>
  </si>
  <si>
    <t>CHRISTIAENS Martin</t>
  </si>
  <si>
    <t>GANSBEKE Katrien</t>
  </si>
  <si>
    <t>WAUMAN Chris</t>
  </si>
  <si>
    <t>HOET Martine</t>
  </si>
  <si>
    <t>HADZIHASANOVIC Safet</t>
  </si>
  <si>
    <t>DE WAELE Sabine</t>
  </si>
  <si>
    <t>YANDE Claude</t>
  </si>
  <si>
    <t>GOOSSEN Eefje</t>
  </si>
  <si>
    <t>CHRISTIAENS Jari</t>
  </si>
  <si>
    <t>MAES Marta</t>
  </si>
  <si>
    <t>VAN ISTERDAEL Ludwig</t>
  </si>
  <si>
    <t>DE VLEESSCHAUWER Debbie</t>
  </si>
  <si>
    <t>VANDEN BERGHE Kristof</t>
  </si>
  <si>
    <t>SCHELSTRAETE Jasmina</t>
  </si>
  <si>
    <t>MARAS Petro</t>
  </si>
  <si>
    <t>WENES Hilde</t>
  </si>
  <si>
    <t>VAN BEVER Karel</t>
  </si>
  <si>
    <t>BULACLAC Fretzie</t>
  </si>
  <si>
    <t>DEVAERE Jeroen</t>
  </si>
  <si>
    <t>COLLYN Helga</t>
  </si>
  <si>
    <t>GOEMAERE Dirk</t>
  </si>
  <si>
    <t>12 - PVDA - Opvolgers</t>
  </si>
  <si>
    <t>VANDEWALLE Onno</t>
  </si>
  <si>
    <t>VAN BOSSUYT Klaar</t>
  </si>
  <si>
    <t>DOBBELAERE Nick</t>
  </si>
  <si>
    <t>SEVERENS Anja</t>
  </si>
  <si>
    <t>MERCKX Ludo</t>
  </si>
  <si>
    <t>SCHMIT Sarah</t>
  </si>
  <si>
    <t>RABIER Derek</t>
  </si>
  <si>
    <t>SPOTBEEN Judith</t>
  </si>
  <si>
    <t>HOOGSTOEL Wim</t>
  </si>
  <si>
    <t>DE BRUYNE Patricia</t>
  </si>
  <si>
    <t>BEIRENS Cindy</t>
  </si>
  <si>
    <t>LEFEBURE Stefaan</t>
  </si>
  <si>
    <t>BRACKE Betty</t>
  </si>
  <si>
    <t>VAN EYNDE Ben</t>
  </si>
  <si>
    <t>MINGNEAU Maureen</t>
  </si>
  <si>
    <t>ASMAN Geert</t>
  </si>
  <si>
    <t>15 - GROEN - Titularissen</t>
  </si>
  <si>
    <t>RZOSKA Björn</t>
  </si>
  <si>
    <t>SCHAUVLIEGE Mieke</t>
  </si>
  <si>
    <t>MEULEMAN Elisabeth</t>
  </si>
  <si>
    <t>BEN CHIKHA Fourat</t>
  </si>
  <si>
    <t>BAECK Aster</t>
  </si>
  <si>
    <t>VAN EETVELDE Ilse</t>
  </si>
  <si>
    <t>WANTENS Lander</t>
  </si>
  <si>
    <t>VERSLYPPE Colette</t>
  </si>
  <si>
    <t>VANDE WINKEL Wouter</t>
  </si>
  <si>
    <t>BOEVE Jenna</t>
  </si>
  <si>
    <t>HOXHA Fatjona</t>
  </si>
  <si>
    <t>VANHOUTTE Claire</t>
  </si>
  <si>
    <t>SHAH Amjad</t>
  </si>
  <si>
    <t>SCHUDDINCK Heidi</t>
  </si>
  <si>
    <t>VERSTRAETE Pieter</t>
  </si>
  <si>
    <t>NYATANYI Marie-Claire</t>
  </si>
  <si>
    <t>POLLET Tim</t>
  </si>
  <si>
    <t>VAN BOXEM Lotte</t>
  </si>
  <si>
    <t>BLONDEEL Peter</t>
  </si>
  <si>
    <t>BENSAFIA Zeneb</t>
  </si>
  <si>
    <t>MEERT Yvo</t>
  </si>
  <si>
    <t>PISANI Angela</t>
  </si>
  <si>
    <t>VERMAERE Jef</t>
  </si>
  <si>
    <t>RANSCHAERT Inge</t>
  </si>
  <si>
    <t>HEESTERMANS Bart</t>
  </si>
  <si>
    <t>CALSYN Isaura</t>
  </si>
  <si>
    <t>WATTEEUW Filip</t>
  </si>
  <si>
    <t>15 - GROEN - Opvolgers</t>
  </si>
  <si>
    <t>STROOBANDT Dirk</t>
  </si>
  <si>
    <t>YILDIZ Fatma</t>
  </si>
  <si>
    <t>BAUWENS Lieven</t>
  </si>
  <si>
    <t>DE PAUW Claudine</t>
  </si>
  <si>
    <t>MISPLON Bert</t>
  </si>
  <si>
    <t>DEROO Femke</t>
  </si>
  <si>
    <t>ROMBAUT Erik</t>
  </si>
  <si>
    <t>COLMAN Naan</t>
  </si>
  <si>
    <t>VAN DEN BERGHE Kristof</t>
  </si>
  <si>
    <t>GERBOSCH Roswitha</t>
  </si>
  <si>
    <t>SOMERS Seline</t>
  </si>
  <si>
    <t>DECOODT Wouter</t>
  </si>
  <si>
    <t>DE BAL Inge</t>
  </si>
  <si>
    <t>COUSAERT Peter</t>
  </si>
  <si>
    <t>VAN DURME Femke</t>
  </si>
  <si>
    <t>DE MEESTER Wout</t>
  </si>
  <si>
    <t>16 - sp.a - Titularissen</t>
  </si>
  <si>
    <t>ROUSSEAU Conner</t>
  </si>
  <si>
    <t>VAN DEN BOSSCHE Freya</t>
  </si>
  <si>
    <t>DE LOOR Kurt</t>
  </si>
  <si>
    <t>BENALI Issam</t>
  </si>
  <si>
    <t>TAELDEMAN Sven</t>
  </si>
  <si>
    <t>VANDENHOUCKE Julien</t>
  </si>
  <si>
    <t>VAN HAVERE Tina</t>
  </si>
  <si>
    <t>DE SCHEPPER Wouter</t>
  </si>
  <si>
    <t>MATTHYS Bruno</t>
  </si>
  <si>
    <t>VONCK Lore</t>
  </si>
  <si>
    <t>ROELANDT Cindy</t>
  </si>
  <si>
    <t>BRUSSELMANS Babette</t>
  </si>
  <si>
    <t>VAN BIESEN Johan</t>
  </si>
  <si>
    <t>MAZAMBI NYOTA Eva</t>
  </si>
  <si>
    <t>GINÉE Michelle</t>
  </si>
  <si>
    <t>BRUGGEN Bilal</t>
  </si>
  <si>
    <t>DEPAEPE Ine</t>
  </si>
  <si>
    <t>BREUGELMANS Femke</t>
  </si>
  <si>
    <t>VERSNAEYEN Peter</t>
  </si>
  <si>
    <t>OPDENBERGH Jan</t>
  </si>
  <si>
    <t>BOBELIJN Chantal</t>
  </si>
  <si>
    <t>DEMOOR Peggy</t>
  </si>
  <si>
    <t>DELLAERT Isabel</t>
  </si>
  <si>
    <t>VRIJENS Bertrand</t>
  </si>
  <si>
    <t>VAN CRONENBURG Rudy</t>
  </si>
  <si>
    <t>DE BRUYCKER Astrid</t>
  </si>
  <si>
    <t>FONCK Jo</t>
  </si>
  <si>
    <t>16 - sp.a - Opvolgers</t>
  </si>
  <si>
    <t>ISCI Emine Gül</t>
  </si>
  <si>
    <t>VAN DE PUTTE Sam</t>
  </si>
  <si>
    <t>LEBEER Katleen</t>
  </si>
  <si>
    <t>BOGMAN Tom</t>
  </si>
  <si>
    <t>DE SAEGHER Petra</t>
  </si>
  <si>
    <t>RAECKE Jan</t>
  </si>
  <si>
    <t>VAN WESEMAEL Lieven</t>
  </si>
  <si>
    <t>ALLOO Kim</t>
  </si>
  <si>
    <t>VAN HAUT Gunther</t>
  </si>
  <si>
    <t>SCHATTEMAN Eddy</t>
  </si>
  <si>
    <t>DE VOS Mireille</t>
  </si>
  <si>
    <t>DEPOORTER Lien</t>
  </si>
  <si>
    <t>CABUY Tina</t>
  </si>
  <si>
    <t>CALLAERT Bart</t>
  </si>
  <si>
    <t>VANCOILLIE Ann</t>
  </si>
  <si>
    <t>DE CLERCQ Hedwin</t>
  </si>
  <si>
    <t>21 - DierAnimal - Titularissen</t>
  </si>
  <si>
    <t>PONSAERTS Pieterjan</t>
  </si>
  <si>
    <t>D'HAENENS Patricia</t>
  </si>
  <si>
    <t>GOOSSENS Arno</t>
  </si>
  <si>
    <t>DE GANCK Els</t>
  </si>
  <si>
    <t>DEPRET Sophie</t>
  </si>
  <si>
    <t>DE RAEVE Joke</t>
  </si>
  <si>
    <t>VAN LAERHOVEN Robert</t>
  </si>
  <si>
    <t>21 - DierAnimal - Opvolgers</t>
  </si>
  <si>
    <t>DIERAERT Lien</t>
  </si>
  <si>
    <t>PONETTE Thierry</t>
  </si>
  <si>
    <t>TEMMERMANS Timothy</t>
  </si>
  <si>
    <t>JEUNIAUX Michaël</t>
  </si>
  <si>
    <t>VAN KERSCHAVER Els</t>
  </si>
  <si>
    <t>GEENS-HEMELEERS Stefaan</t>
  </si>
  <si>
    <t>DINGENS Marie</t>
  </si>
  <si>
    <t>22 - de coöperatie - Titularissen</t>
  </si>
  <si>
    <t>POTTIE Katinka</t>
  </si>
  <si>
    <t>VAN DEN EECKHOUT Erik</t>
  </si>
  <si>
    <t>DE SCHUTTER Nadine</t>
  </si>
  <si>
    <t>VAN DEN BULCKE Jürgen</t>
  </si>
  <si>
    <t>NAS Jan Huib</t>
  </si>
  <si>
    <t>22 - de coöperatie - Opvolgers</t>
  </si>
  <si>
    <t>VAN DER MEERSCH Els</t>
  </si>
  <si>
    <t>DE MAESSCHALCK Jaak</t>
  </si>
  <si>
    <t>MEULEMAN Karlien</t>
  </si>
  <si>
    <t>GOVAERT Sofie</t>
  </si>
  <si>
    <t>ÖZERDEM Eyyüp</t>
  </si>
  <si>
    <t>24 - RP - Titularissen</t>
  </si>
  <si>
    <t>DE BACKER Frank</t>
  </si>
  <si>
    <t>VAN DEN BROECK Madeleine</t>
  </si>
  <si>
    <t>24 - RP - Opvolgers</t>
  </si>
  <si>
    <t>CORTHALS Marc</t>
  </si>
  <si>
    <t>LINTHOUT Linda</t>
  </si>
  <si>
    <t>VILYN Melissa</t>
  </si>
  <si>
    <t>RONSSE Kenny</t>
  </si>
  <si>
    <t>25 - Be.One - Titularissen</t>
  </si>
  <si>
    <t>ALTINKAYA Busra</t>
  </si>
  <si>
    <t>25 - Be.One - Opvolgers</t>
  </si>
  <si>
    <t>ZIOUANE Baya</t>
  </si>
  <si>
    <t>CANBAS Ahmet</t>
  </si>
  <si>
    <t>ZEIN Ghina</t>
  </si>
  <si>
    <t>ASLAN Alihan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</si>
</sst>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1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438</v>
      </c>
      <c r="D5" s="7">
        <f>SUM(C5:C5)</f>
        <v>438</v>
      </c>
    </row>
    <row r="6" spans="1:4">
      <c r="A6">
        <v>2</v>
      </c>
      <c r="B6" t="s">
        <v>6</v>
      </c>
      <c r="C6" s="5">
        <v>260</v>
      </c>
      <c r="D6" s="7">
        <f>SUM(C6:C6)</f>
        <v>260</v>
      </c>
    </row>
    <row r="7" spans="1:4">
      <c r="A7">
        <v>3</v>
      </c>
      <c r="B7" t="s">
        <v>7</v>
      </c>
      <c r="C7" s="5">
        <v>254</v>
      </c>
      <c r="D7" s="7">
        <f>SUM(C7:C7)</f>
        <v>254</v>
      </c>
    </row>
    <row r="8" spans="1:4">
      <c r="A8">
        <v>4</v>
      </c>
      <c r="B8" t="s">
        <v>8</v>
      </c>
      <c r="C8" s="5">
        <v>94</v>
      </c>
      <c r="D8" s="7">
        <f>SUM(C8:C8)</f>
        <v>94</v>
      </c>
    </row>
    <row r="9" spans="1:4">
      <c r="A9">
        <v>5</v>
      </c>
      <c r="B9" t="s">
        <v>9</v>
      </c>
      <c r="C9" s="5">
        <v>70</v>
      </c>
      <c r="D9" s="7">
        <f>SUM(C9:C9)</f>
        <v>70</v>
      </c>
    </row>
    <row r="10" spans="1:4">
      <c r="A10">
        <v>6</v>
      </c>
      <c r="B10" t="s">
        <v>10</v>
      </c>
      <c r="C10" s="5">
        <v>106</v>
      </c>
      <c r="D10" s="7">
        <f>SUM(C10:C10)</f>
        <v>106</v>
      </c>
    </row>
    <row r="11" spans="1:4">
      <c r="A11">
        <v>7</v>
      </c>
      <c r="B11" t="s">
        <v>11</v>
      </c>
      <c r="C11" s="5">
        <v>68</v>
      </c>
      <c r="D11" s="7">
        <f>SUM(C11:C11)</f>
        <v>68</v>
      </c>
    </row>
    <row r="12" spans="1:4">
      <c r="A12">
        <v>8</v>
      </c>
      <c r="B12" t="s">
        <v>12</v>
      </c>
      <c r="C12" s="5">
        <v>60</v>
      </c>
      <c r="D12" s="7">
        <f>SUM(C12:C12)</f>
        <v>60</v>
      </c>
    </row>
    <row r="13" spans="1:4">
      <c r="A13">
        <v>9</v>
      </c>
      <c r="B13" t="s">
        <v>13</v>
      </c>
      <c r="C13" s="5">
        <v>31</v>
      </c>
      <c r="D13" s="7">
        <f>SUM(C13:C13)</f>
        <v>31</v>
      </c>
    </row>
    <row r="14" spans="1:4">
      <c r="A14">
        <v>10</v>
      </c>
      <c r="B14" t="s">
        <v>14</v>
      </c>
      <c r="C14" s="5">
        <v>43</v>
      </c>
      <c r="D14" s="7">
        <f>SUM(C14:C14)</f>
        <v>43</v>
      </c>
    </row>
    <row r="15" spans="1:4">
      <c r="A15">
        <v>11</v>
      </c>
      <c r="B15" t="s">
        <v>15</v>
      </c>
      <c r="C15" s="5">
        <v>50</v>
      </c>
      <c r="D15" s="7">
        <f>SUM(C15:C15)</f>
        <v>50</v>
      </c>
    </row>
    <row r="16" spans="1:4">
      <c r="A16">
        <v>12</v>
      </c>
      <c r="B16" t="s">
        <v>16</v>
      </c>
      <c r="C16" s="5">
        <v>41</v>
      </c>
      <c r="D16" s="7">
        <f>SUM(C16:C16)</f>
        <v>41</v>
      </c>
    </row>
    <row r="17" spans="1:4">
      <c r="A17">
        <v>13</v>
      </c>
      <c r="B17" t="s">
        <v>17</v>
      </c>
      <c r="C17" s="5">
        <v>42</v>
      </c>
      <c r="D17" s="7">
        <f>SUM(C17:C17)</f>
        <v>42</v>
      </c>
    </row>
    <row r="18" spans="1:4">
      <c r="A18">
        <v>14</v>
      </c>
      <c r="B18" t="s">
        <v>18</v>
      </c>
      <c r="C18" s="5">
        <v>30</v>
      </c>
      <c r="D18" s="7">
        <f>SUM(C18:C18)</f>
        <v>30</v>
      </c>
    </row>
    <row r="19" spans="1:4">
      <c r="A19">
        <v>15</v>
      </c>
      <c r="B19" t="s">
        <v>19</v>
      </c>
      <c r="C19" s="5">
        <v>38</v>
      </c>
      <c r="D19" s="7">
        <f>SUM(C19:C19)</f>
        <v>38</v>
      </c>
    </row>
    <row r="20" spans="1:4">
      <c r="A20">
        <v>16</v>
      </c>
      <c r="B20" t="s">
        <v>20</v>
      </c>
      <c r="C20" s="5">
        <v>59</v>
      </c>
      <c r="D20" s="7">
        <f>SUM(C20:C20)</f>
        <v>59</v>
      </c>
    </row>
    <row r="21" spans="1:4">
      <c r="A21">
        <v>17</v>
      </c>
      <c r="B21" t="s">
        <v>21</v>
      </c>
      <c r="C21" s="5">
        <v>52</v>
      </c>
      <c r="D21" s="7">
        <f>SUM(C21:C21)</f>
        <v>52</v>
      </c>
    </row>
    <row r="22" spans="1:4">
      <c r="A22">
        <v>18</v>
      </c>
      <c r="B22" t="s">
        <v>22</v>
      </c>
      <c r="C22" s="5">
        <v>46</v>
      </c>
      <c r="D22" s="7">
        <f>SUM(C22:C22)</f>
        <v>46</v>
      </c>
    </row>
    <row r="23" spans="1:4">
      <c r="A23">
        <v>19</v>
      </c>
      <c r="B23" t="s">
        <v>23</v>
      </c>
      <c r="C23" s="5">
        <v>37</v>
      </c>
      <c r="D23" s="7">
        <f>SUM(C23:C23)</f>
        <v>37</v>
      </c>
    </row>
    <row r="24" spans="1:4">
      <c r="A24">
        <v>20</v>
      </c>
      <c r="B24" t="s">
        <v>24</v>
      </c>
      <c r="C24" s="5">
        <v>71</v>
      </c>
      <c r="D24" s="7">
        <f>SUM(C24:C24)</f>
        <v>71</v>
      </c>
    </row>
    <row r="25" spans="1:4">
      <c r="A25">
        <v>21</v>
      </c>
      <c r="B25" t="s">
        <v>25</v>
      </c>
      <c r="C25" s="5">
        <v>35</v>
      </c>
      <c r="D25" s="7">
        <f>SUM(C25:C25)</f>
        <v>35</v>
      </c>
    </row>
    <row r="26" spans="1:4">
      <c r="A26">
        <v>22</v>
      </c>
      <c r="B26" t="s">
        <v>26</v>
      </c>
      <c r="C26" s="5">
        <v>51</v>
      </c>
      <c r="D26" s="7">
        <f>SUM(C26:C26)</f>
        <v>51</v>
      </c>
    </row>
    <row r="27" spans="1:4">
      <c r="A27">
        <v>23</v>
      </c>
      <c r="B27" t="s">
        <v>27</v>
      </c>
      <c r="C27" s="5">
        <v>41</v>
      </c>
      <c r="D27" s="7">
        <f>SUM(C27:C27)</f>
        <v>41</v>
      </c>
    </row>
    <row r="28" spans="1:4">
      <c r="A28">
        <v>24</v>
      </c>
      <c r="B28" t="s">
        <v>28</v>
      </c>
      <c r="C28" s="5">
        <v>45</v>
      </c>
      <c r="D28" s="7">
        <f>SUM(C28:C28)</f>
        <v>45</v>
      </c>
    </row>
    <row r="29" spans="1:4">
      <c r="A29">
        <v>25</v>
      </c>
      <c r="B29" t="s">
        <v>29</v>
      </c>
      <c r="C29" s="5">
        <v>34</v>
      </c>
      <c r="D29" s="7">
        <f>SUM(C29:C29)</f>
        <v>34</v>
      </c>
    </row>
    <row r="30" spans="1:4">
      <c r="A30">
        <v>26</v>
      </c>
      <c r="B30" t="s">
        <v>30</v>
      </c>
      <c r="C30" s="5">
        <v>579</v>
      </c>
      <c r="D30" s="7">
        <f>SUM(C30:C30)</f>
        <v>579</v>
      </c>
    </row>
    <row r="31" spans="1:4">
      <c r="A31">
        <v>27</v>
      </c>
      <c r="B31" t="s">
        <v>31</v>
      </c>
      <c r="C31" s="5">
        <v>249</v>
      </c>
      <c r="D31" s="7">
        <f>SUM(C31:C31)</f>
        <v>249</v>
      </c>
    </row>
    <row r="32" spans="1:4">
      <c r="B32" s="8" t="s">
        <v>4</v>
      </c>
      <c r="C32" s="7">
        <f>SUM(C5:C31)</f>
        <v>2924</v>
      </c>
      <c r="D32" s="7">
        <f>SUM(D5:D31)</f>
        <v>2924</v>
      </c>
    </row>
    <row r="35" spans="1:4">
      <c r="A35" s="2"/>
      <c r="B35" s="2" t="s">
        <v>32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33</v>
      </c>
      <c r="C37" s="5">
        <v>57</v>
      </c>
      <c r="D37" s="7">
        <f>SUM(C37:C37)</f>
        <v>57</v>
      </c>
    </row>
    <row r="38" spans="1:4">
      <c r="A38">
        <v>2</v>
      </c>
      <c r="B38" t="s">
        <v>34</v>
      </c>
      <c r="C38" s="5">
        <v>35</v>
      </c>
      <c r="D38" s="7">
        <f>SUM(C38:C38)</f>
        <v>35</v>
      </c>
    </row>
    <row r="39" spans="1:4">
      <c r="A39">
        <v>3</v>
      </c>
      <c r="B39" t="s">
        <v>35</v>
      </c>
      <c r="C39" s="5">
        <v>41</v>
      </c>
      <c r="D39" s="7">
        <f>SUM(C39:C39)</f>
        <v>41</v>
      </c>
    </row>
    <row r="40" spans="1:4">
      <c r="A40">
        <v>4</v>
      </c>
      <c r="B40" t="s">
        <v>36</v>
      </c>
      <c r="C40" s="5">
        <v>27</v>
      </c>
      <c r="D40" s="7">
        <f>SUM(C40:C40)</f>
        <v>27</v>
      </c>
    </row>
    <row r="41" spans="1:4">
      <c r="A41">
        <v>5</v>
      </c>
      <c r="B41" t="s">
        <v>37</v>
      </c>
      <c r="C41" s="5">
        <v>31</v>
      </c>
      <c r="D41" s="7">
        <f>SUM(C41:C41)</f>
        <v>31</v>
      </c>
    </row>
    <row r="42" spans="1:4">
      <c r="A42">
        <v>6</v>
      </c>
      <c r="B42" t="s">
        <v>38</v>
      </c>
      <c r="C42" s="5">
        <v>27</v>
      </c>
      <c r="D42" s="7">
        <f>SUM(C42:C42)</f>
        <v>27</v>
      </c>
    </row>
    <row r="43" spans="1:4">
      <c r="A43">
        <v>7</v>
      </c>
      <c r="B43" t="s">
        <v>39</v>
      </c>
      <c r="C43" s="5">
        <v>61</v>
      </c>
      <c r="D43" s="7">
        <f>SUM(C43:C43)</f>
        <v>61</v>
      </c>
    </row>
    <row r="44" spans="1:4">
      <c r="A44">
        <v>8</v>
      </c>
      <c r="B44" t="s">
        <v>40</v>
      </c>
      <c r="C44" s="5">
        <v>45</v>
      </c>
      <c r="D44" s="7">
        <f>SUM(C44:C44)</f>
        <v>45</v>
      </c>
    </row>
    <row r="45" spans="1:4">
      <c r="A45">
        <v>9</v>
      </c>
      <c r="B45" t="s">
        <v>41</v>
      </c>
      <c r="C45" s="5">
        <v>43</v>
      </c>
      <c r="D45" s="7">
        <f>SUM(C45:C45)</f>
        <v>43</v>
      </c>
    </row>
    <row r="46" spans="1:4">
      <c r="A46">
        <v>10</v>
      </c>
      <c r="B46" t="s">
        <v>42</v>
      </c>
      <c r="C46" s="5">
        <v>37</v>
      </c>
      <c r="D46" s="7">
        <f>SUM(C46:C46)</f>
        <v>37</v>
      </c>
    </row>
    <row r="47" spans="1:4">
      <c r="A47">
        <v>11</v>
      </c>
      <c r="B47" t="s">
        <v>43</v>
      </c>
      <c r="C47" s="5">
        <v>37</v>
      </c>
      <c r="D47" s="7">
        <f>SUM(C47:C47)</f>
        <v>37</v>
      </c>
    </row>
    <row r="48" spans="1:4">
      <c r="A48">
        <v>12</v>
      </c>
      <c r="B48" t="s">
        <v>44</v>
      </c>
      <c r="C48" s="5">
        <v>41</v>
      </c>
      <c r="D48" s="7">
        <f>SUM(C48:C48)</f>
        <v>41</v>
      </c>
    </row>
    <row r="49" spans="1:4">
      <c r="A49">
        <v>13</v>
      </c>
      <c r="B49" t="s">
        <v>45</v>
      </c>
      <c r="C49" s="5">
        <v>26</v>
      </c>
      <c r="D49" s="7">
        <f>SUM(C49:C49)</f>
        <v>26</v>
      </c>
    </row>
    <row r="50" spans="1:4">
      <c r="A50">
        <v>14</v>
      </c>
      <c r="B50" t="s">
        <v>46</v>
      </c>
      <c r="C50" s="5">
        <v>62</v>
      </c>
      <c r="D50" s="7">
        <f>SUM(C50:C50)</f>
        <v>62</v>
      </c>
    </row>
    <row r="51" spans="1:4">
      <c r="A51">
        <v>15</v>
      </c>
      <c r="B51" t="s">
        <v>47</v>
      </c>
      <c r="C51" s="5">
        <v>46</v>
      </c>
      <c r="D51" s="7">
        <f>SUM(C51:C51)</f>
        <v>46</v>
      </c>
    </row>
    <row r="52" spans="1:4">
      <c r="A52">
        <v>16</v>
      </c>
      <c r="B52" t="s">
        <v>48</v>
      </c>
      <c r="C52" s="5">
        <v>29</v>
      </c>
      <c r="D52" s="7">
        <f>SUM(C52:C52)</f>
        <v>29</v>
      </c>
    </row>
    <row r="53" spans="1:4">
      <c r="B53" s="8" t="s">
        <v>4</v>
      </c>
      <c r="C53" s="7">
        <f>SUM(C37:C52)</f>
        <v>645</v>
      </c>
      <c r="D53" s="7">
        <f>SUM(D37:D52)</f>
        <v>645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348</v>
      </c>
      <c r="C5" s="5">
        <v>3</v>
      </c>
      <c r="D5" s="7">
        <f>SUM(C5:C5)</f>
        <v>3</v>
      </c>
    </row>
    <row r="6" spans="1:4">
      <c r="A6">
        <v>2</v>
      </c>
      <c r="B6" t="s">
        <v>349</v>
      </c>
      <c r="C6" s="5">
        <v>2</v>
      </c>
      <c r="D6" s="7">
        <f>SUM(C6:C6)</f>
        <v>2</v>
      </c>
    </row>
    <row r="7" spans="1:4">
      <c r="B7" s="8" t="s">
        <v>4</v>
      </c>
      <c r="C7" s="7">
        <f>SUM(C5:C6)</f>
        <v>5</v>
      </c>
      <c r="D7" s="7">
        <f>SUM(D5:D6)</f>
        <v>5</v>
      </c>
    </row>
    <row r="10" spans="1:4">
      <c r="A10" s="2"/>
      <c r="B10" s="2" t="s">
        <v>350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351</v>
      </c>
      <c r="C12" s="5">
        <v>2</v>
      </c>
      <c r="D12" s="7">
        <f>SUM(C12:C12)</f>
        <v>2</v>
      </c>
    </row>
    <row r="13" spans="1:4">
      <c r="A13">
        <v>2</v>
      </c>
      <c r="B13" t="s">
        <v>352</v>
      </c>
      <c r="C13" s="5">
        <v>1</v>
      </c>
      <c r="D13" s="7">
        <f>SUM(C13:C13)</f>
        <v>1</v>
      </c>
    </row>
    <row r="14" spans="1:4">
      <c r="A14">
        <v>3</v>
      </c>
      <c r="B14" t="s">
        <v>353</v>
      </c>
      <c r="C14" s="5">
        <v>4</v>
      </c>
      <c r="D14" s="7">
        <f>SUM(C14:C14)</f>
        <v>4</v>
      </c>
    </row>
    <row r="15" spans="1:4">
      <c r="A15">
        <v>4</v>
      </c>
      <c r="B15" t="s">
        <v>354</v>
      </c>
      <c r="C15" s="5">
        <v>3</v>
      </c>
      <c r="D15" s="7">
        <f>SUM(C15:C15)</f>
        <v>3</v>
      </c>
    </row>
    <row r="16" spans="1:4">
      <c r="B16" s="8" t="s">
        <v>4</v>
      </c>
      <c r="C16" s="7">
        <f>SUM(C12:C15)</f>
        <v>10</v>
      </c>
      <c r="D16" s="7">
        <f>SUM(D12:D15)</f>
        <v>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355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356</v>
      </c>
      <c r="C5" s="5">
        <v>14</v>
      </c>
      <c r="D5" s="7">
        <f>SUM(C5:C5)</f>
        <v>14</v>
      </c>
    </row>
    <row r="6" spans="1:4">
      <c r="B6" s="8" t="s">
        <v>4</v>
      </c>
      <c r="C6" s="7">
        <f>SUM(C5:C5)</f>
        <v>14</v>
      </c>
      <c r="D6" s="7">
        <f>SUM(D5:D5)</f>
        <v>14</v>
      </c>
    </row>
    <row r="9" spans="1:4">
      <c r="A9" s="2"/>
      <c r="B9" s="2" t="s">
        <v>357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358</v>
      </c>
      <c r="C11" s="5">
        <v>0</v>
      </c>
      <c r="D11" s="7">
        <f>SUM(C11:C11)</f>
        <v>0</v>
      </c>
    </row>
    <row r="12" spans="1:4">
      <c r="A12">
        <v>2</v>
      </c>
      <c r="B12" t="s">
        <v>359</v>
      </c>
      <c r="C12" s="5">
        <v>3</v>
      </c>
      <c r="D12" s="7">
        <f>SUM(C12:C12)</f>
        <v>3</v>
      </c>
    </row>
    <row r="13" spans="1:4">
      <c r="A13">
        <v>3</v>
      </c>
      <c r="B13" t="s">
        <v>360</v>
      </c>
      <c r="C13" s="5">
        <v>2</v>
      </c>
      <c r="D13" s="7">
        <f>SUM(C13:C13)</f>
        <v>2</v>
      </c>
    </row>
    <row r="14" spans="1:4">
      <c r="A14">
        <v>4</v>
      </c>
      <c r="B14" t="s">
        <v>361</v>
      </c>
      <c r="C14" s="5">
        <v>3</v>
      </c>
      <c r="D14" s="7">
        <f>SUM(C14:C14)</f>
        <v>3</v>
      </c>
    </row>
    <row r="15" spans="1:4">
      <c r="B15" s="8" t="s">
        <v>4</v>
      </c>
      <c r="C15" s="7">
        <f>SUM(C11:C14)</f>
        <v>8</v>
      </c>
      <c r="D15" s="7">
        <f>SUM(D11:D14)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50</v>
      </c>
      <c r="C5" s="5">
        <v>452</v>
      </c>
      <c r="D5" s="7">
        <f>SUM(C5:C5)</f>
        <v>452</v>
      </c>
    </row>
    <row r="6" spans="1:4">
      <c r="A6">
        <v>2</v>
      </c>
      <c r="B6" t="s">
        <v>51</v>
      </c>
      <c r="C6" s="5">
        <v>247</v>
      </c>
      <c r="D6" s="7">
        <f>SUM(C6:C6)</f>
        <v>247</v>
      </c>
    </row>
    <row r="7" spans="1:4">
      <c r="A7">
        <v>3</v>
      </c>
      <c r="B7" t="s">
        <v>52</v>
      </c>
      <c r="C7" s="5">
        <v>146</v>
      </c>
      <c r="D7" s="7">
        <f>SUM(C7:C7)</f>
        <v>146</v>
      </c>
    </row>
    <row r="8" spans="1:4">
      <c r="A8">
        <v>4</v>
      </c>
      <c r="B8" t="s">
        <v>53</v>
      </c>
      <c r="C8" s="5">
        <v>336</v>
      </c>
      <c r="D8" s="7">
        <f>SUM(C8:C8)</f>
        <v>336</v>
      </c>
    </row>
    <row r="9" spans="1:4">
      <c r="A9">
        <v>5</v>
      </c>
      <c r="B9" t="s">
        <v>54</v>
      </c>
      <c r="C9" s="5">
        <v>64</v>
      </c>
      <c r="D9" s="7">
        <f>SUM(C9:C9)</f>
        <v>64</v>
      </c>
    </row>
    <row r="10" spans="1:4">
      <c r="A10">
        <v>6</v>
      </c>
      <c r="B10" t="s">
        <v>55</v>
      </c>
      <c r="C10" s="5">
        <v>110</v>
      </c>
      <c r="D10" s="7">
        <f>SUM(C10:C10)</f>
        <v>110</v>
      </c>
    </row>
    <row r="11" spans="1:4">
      <c r="A11">
        <v>7</v>
      </c>
      <c r="B11" t="s">
        <v>56</v>
      </c>
      <c r="C11" s="5">
        <v>101</v>
      </c>
      <c r="D11" s="7">
        <f>SUM(C11:C11)</f>
        <v>101</v>
      </c>
    </row>
    <row r="12" spans="1:4">
      <c r="A12">
        <v>8</v>
      </c>
      <c r="B12" t="s">
        <v>57</v>
      </c>
      <c r="C12" s="5">
        <v>248</v>
      </c>
      <c r="D12" s="7">
        <f>SUM(C12:C12)</f>
        <v>248</v>
      </c>
    </row>
    <row r="13" spans="1:4">
      <c r="A13">
        <v>9</v>
      </c>
      <c r="B13" t="s">
        <v>58</v>
      </c>
      <c r="C13" s="5">
        <v>51</v>
      </c>
      <c r="D13" s="7">
        <f>SUM(C13:C13)</f>
        <v>51</v>
      </c>
    </row>
    <row r="14" spans="1:4">
      <c r="A14">
        <v>10</v>
      </c>
      <c r="B14" t="s">
        <v>59</v>
      </c>
      <c r="C14" s="5">
        <v>64</v>
      </c>
      <c r="D14" s="7">
        <f>SUM(C14:C14)</f>
        <v>64</v>
      </c>
    </row>
    <row r="15" spans="1:4">
      <c r="A15">
        <v>11</v>
      </c>
      <c r="B15" t="s">
        <v>60</v>
      </c>
      <c r="C15" s="5">
        <v>67</v>
      </c>
      <c r="D15" s="7">
        <f>SUM(C15:C15)</f>
        <v>67</v>
      </c>
    </row>
    <row r="16" spans="1:4">
      <c r="A16">
        <v>12</v>
      </c>
      <c r="B16" t="s">
        <v>61</v>
      </c>
      <c r="C16" s="5">
        <v>53</v>
      </c>
      <c r="D16" s="7">
        <f>SUM(C16:C16)</f>
        <v>53</v>
      </c>
    </row>
    <row r="17" spans="1:4">
      <c r="A17">
        <v>13</v>
      </c>
      <c r="B17" t="s">
        <v>62</v>
      </c>
      <c r="C17" s="5">
        <v>44</v>
      </c>
      <c r="D17" s="7">
        <f>SUM(C17:C17)</f>
        <v>44</v>
      </c>
    </row>
    <row r="18" spans="1:4">
      <c r="A18">
        <v>14</v>
      </c>
      <c r="B18" t="s">
        <v>63</v>
      </c>
      <c r="C18" s="5">
        <v>65</v>
      </c>
      <c r="D18" s="7">
        <f>SUM(C18:C18)</f>
        <v>65</v>
      </c>
    </row>
    <row r="19" spans="1:4">
      <c r="A19">
        <v>15</v>
      </c>
      <c r="B19" t="s">
        <v>64</v>
      </c>
      <c r="C19" s="5">
        <v>47</v>
      </c>
      <c r="D19" s="7">
        <f>SUM(C19:C19)</f>
        <v>47</v>
      </c>
    </row>
    <row r="20" spans="1:4">
      <c r="A20">
        <v>16</v>
      </c>
      <c r="B20" t="s">
        <v>65</v>
      </c>
      <c r="C20" s="5">
        <v>75</v>
      </c>
      <c r="D20" s="7">
        <f>SUM(C20:C20)</f>
        <v>75</v>
      </c>
    </row>
    <row r="21" spans="1:4">
      <c r="A21">
        <v>17</v>
      </c>
      <c r="B21" t="s">
        <v>66</v>
      </c>
      <c r="C21" s="5">
        <v>39</v>
      </c>
      <c r="D21" s="7">
        <f>SUM(C21:C21)</f>
        <v>39</v>
      </c>
    </row>
    <row r="22" spans="1:4">
      <c r="A22">
        <v>18</v>
      </c>
      <c r="B22" t="s">
        <v>67</v>
      </c>
      <c r="C22" s="5">
        <v>43</v>
      </c>
      <c r="D22" s="7">
        <f>SUM(C22:C22)</f>
        <v>43</v>
      </c>
    </row>
    <row r="23" spans="1:4">
      <c r="A23">
        <v>19</v>
      </c>
      <c r="B23" t="s">
        <v>68</v>
      </c>
      <c r="C23" s="5">
        <v>48</v>
      </c>
      <c r="D23" s="7">
        <f>SUM(C23:C23)</f>
        <v>48</v>
      </c>
    </row>
    <row r="24" spans="1:4">
      <c r="A24">
        <v>20</v>
      </c>
      <c r="B24" t="s">
        <v>69</v>
      </c>
      <c r="C24" s="5">
        <v>60</v>
      </c>
      <c r="D24" s="7">
        <f>SUM(C24:C24)</f>
        <v>60</v>
      </c>
    </row>
    <row r="25" spans="1:4">
      <c r="A25">
        <v>21</v>
      </c>
      <c r="B25" t="s">
        <v>70</v>
      </c>
      <c r="C25" s="5">
        <v>68</v>
      </c>
      <c r="D25" s="7">
        <f>SUM(C25:C25)</f>
        <v>68</v>
      </c>
    </row>
    <row r="26" spans="1:4">
      <c r="A26">
        <v>22</v>
      </c>
      <c r="B26" t="s">
        <v>71</v>
      </c>
      <c r="C26" s="5">
        <v>56</v>
      </c>
      <c r="D26" s="7">
        <f>SUM(C26:C26)</f>
        <v>56</v>
      </c>
    </row>
    <row r="27" spans="1:4">
      <c r="A27">
        <v>23</v>
      </c>
      <c r="B27" t="s">
        <v>72</v>
      </c>
      <c r="C27" s="5">
        <v>46</v>
      </c>
      <c r="D27" s="7">
        <f>SUM(C27:C27)</f>
        <v>46</v>
      </c>
    </row>
    <row r="28" spans="1:4">
      <c r="A28">
        <v>24</v>
      </c>
      <c r="B28" t="s">
        <v>73</v>
      </c>
      <c r="C28" s="5">
        <v>63</v>
      </c>
      <c r="D28" s="7">
        <f>SUM(C28:C28)</f>
        <v>63</v>
      </c>
    </row>
    <row r="29" spans="1:4">
      <c r="A29">
        <v>25</v>
      </c>
      <c r="B29" t="s">
        <v>74</v>
      </c>
      <c r="C29" s="5">
        <v>40</v>
      </c>
      <c r="D29" s="7">
        <f>SUM(C29:C29)</f>
        <v>40</v>
      </c>
    </row>
    <row r="30" spans="1:4">
      <c r="A30">
        <v>26</v>
      </c>
      <c r="B30" t="s">
        <v>75</v>
      </c>
      <c r="C30" s="5">
        <v>63</v>
      </c>
      <c r="D30" s="7">
        <f>SUM(C30:C30)</f>
        <v>63</v>
      </c>
    </row>
    <row r="31" spans="1:4">
      <c r="A31">
        <v>27</v>
      </c>
      <c r="B31" t="s">
        <v>76</v>
      </c>
      <c r="C31" s="5">
        <v>75</v>
      </c>
      <c r="D31" s="7">
        <f>SUM(C31:C31)</f>
        <v>75</v>
      </c>
    </row>
    <row r="32" spans="1:4">
      <c r="B32" s="8" t="s">
        <v>4</v>
      </c>
      <c r="C32" s="7">
        <f>SUM(C5:C31)</f>
        <v>2771</v>
      </c>
      <c r="D32" s="7">
        <f>SUM(D5:D31)</f>
        <v>2771</v>
      </c>
    </row>
    <row r="35" spans="1:4">
      <c r="A35" s="2"/>
      <c r="B35" s="2" t="s">
        <v>77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78</v>
      </c>
      <c r="C37" s="5">
        <v>57</v>
      </c>
      <c r="D37" s="7">
        <f>SUM(C37:C37)</f>
        <v>57</v>
      </c>
    </row>
    <row r="38" spans="1:4">
      <c r="A38">
        <v>2</v>
      </c>
      <c r="B38" t="s">
        <v>79</v>
      </c>
      <c r="C38" s="5">
        <v>29</v>
      </c>
      <c r="D38" s="7">
        <f>SUM(C38:C38)</f>
        <v>29</v>
      </c>
    </row>
    <row r="39" spans="1:4">
      <c r="A39">
        <v>3</v>
      </c>
      <c r="B39" t="s">
        <v>80</v>
      </c>
      <c r="C39" s="5">
        <v>36</v>
      </c>
      <c r="D39" s="7">
        <f>SUM(C39:C39)</f>
        <v>36</v>
      </c>
    </row>
    <row r="40" spans="1:4">
      <c r="A40">
        <v>4</v>
      </c>
      <c r="B40" t="s">
        <v>81</v>
      </c>
      <c r="C40" s="5">
        <v>45</v>
      </c>
      <c r="D40" s="7">
        <f>SUM(C40:C40)</f>
        <v>45</v>
      </c>
    </row>
    <row r="41" spans="1:4">
      <c r="A41">
        <v>5</v>
      </c>
      <c r="B41" t="s">
        <v>82</v>
      </c>
      <c r="C41" s="5">
        <v>47</v>
      </c>
      <c r="D41" s="7">
        <f>SUM(C41:C41)</f>
        <v>47</v>
      </c>
    </row>
    <row r="42" spans="1:4">
      <c r="A42">
        <v>6</v>
      </c>
      <c r="B42" t="s">
        <v>83</v>
      </c>
      <c r="C42" s="5">
        <v>30</v>
      </c>
      <c r="D42" s="7">
        <f>SUM(C42:C42)</f>
        <v>30</v>
      </c>
    </row>
    <row r="43" spans="1:4">
      <c r="A43">
        <v>7</v>
      </c>
      <c r="B43" t="s">
        <v>84</v>
      </c>
      <c r="C43" s="5">
        <v>21</v>
      </c>
      <c r="D43" s="7">
        <f>SUM(C43:C43)</f>
        <v>21</v>
      </c>
    </row>
    <row r="44" spans="1:4">
      <c r="A44">
        <v>8</v>
      </c>
      <c r="B44" t="s">
        <v>85</v>
      </c>
      <c r="C44" s="5">
        <v>30</v>
      </c>
      <c r="D44" s="7">
        <f>SUM(C44:C44)</f>
        <v>30</v>
      </c>
    </row>
    <row r="45" spans="1:4">
      <c r="A45">
        <v>9</v>
      </c>
      <c r="B45" t="s">
        <v>86</v>
      </c>
      <c r="C45" s="5">
        <v>26</v>
      </c>
      <c r="D45" s="7">
        <f>SUM(C45:C45)</f>
        <v>26</v>
      </c>
    </row>
    <row r="46" spans="1:4">
      <c r="A46">
        <v>10</v>
      </c>
      <c r="B46" t="s">
        <v>87</v>
      </c>
      <c r="C46" s="5">
        <v>32</v>
      </c>
      <c r="D46" s="7">
        <f>SUM(C46:C46)</f>
        <v>32</v>
      </c>
    </row>
    <row r="47" spans="1:4">
      <c r="A47">
        <v>11</v>
      </c>
      <c r="B47" t="s">
        <v>88</v>
      </c>
      <c r="C47" s="5">
        <v>21</v>
      </c>
      <c r="D47" s="7">
        <f>SUM(C47:C47)</f>
        <v>21</v>
      </c>
    </row>
    <row r="48" spans="1:4">
      <c r="A48">
        <v>12</v>
      </c>
      <c r="B48" t="s">
        <v>89</v>
      </c>
      <c r="C48" s="5">
        <v>27</v>
      </c>
      <c r="D48" s="7">
        <f>SUM(C48:C48)</f>
        <v>27</v>
      </c>
    </row>
    <row r="49" spans="1:4">
      <c r="A49">
        <v>13</v>
      </c>
      <c r="B49" t="s">
        <v>90</v>
      </c>
      <c r="C49" s="5">
        <v>20</v>
      </c>
      <c r="D49" s="7">
        <f>SUM(C49:C49)</f>
        <v>20</v>
      </c>
    </row>
    <row r="50" spans="1:4">
      <c r="A50">
        <v>14</v>
      </c>
      <c r="B50" t="s">
        <v>91</v>
      </c>
      <c r="C50" s="5">
        <v>29</v>
      </c>
      <c r="D50" s="7">
        <f>SUM(C50:C50)</f>
        <v>29</v>
      </c>
    </row>
    <row r="51" spans="1:4">
      <c r="A51">
        <v>15</v>
      </c>
      <c r="B51" t="s">
        <v>92</v>
      </c>
      <c r="C51" s="5">
        <v>36</v>
      </c>
      <c r="D51" s="7">
        <f>SUM(C51:C51)</f>
        <v>36</v>
      </c>
    </row>
    <row r="52" spans="1:4">
      <c r="A52">
        <v>16</v>
      </c>
      <c r="B52" t="s">
        <v>93</v>
      </c>
      <c r="C52" s="5">
        <v>31</v>
      </c>
      <c r="D52" s="7">
        <f>SUM(C52:C52)</f>
        <v>31</v>
      </c>
    </row>
    <row r="53" spans="1:4">
      <c r="B53" s="8" t="s">
        <v>4</v>
      </c>
      <c r="C53" s="7">
        <f>SUM(C37:C52)</f>
        <v>517</v>
      </c>
      <c r="D53" s="7">
        <f>SUM(D37:D52)</f>
        <v>517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95</v>
      </c>
      <c r="C5" s="5">
        <v>308</v>
      </c>
      <c r="D5" s="7">
        <f>SUM(C5:C5)</f>
        <v>308</v>
      </c>
    </row>
    <row r="6" spans="1:4">
      <c r="A6">
        <v>2</v>
      </c>
      <c r="B6" t="s">
        <v>96</v>
      </c>
      <c r="C6" s="5">
        <v>72</v>
      </c>
      <c r="D6" s="7">
        <f>SUM(C6:C6)</f>
        <v>72</v>
      </c>
    </row>
    <row r="7" spans="1:4">
      <c r="A7">
        <v>3</v>
      </c>
      <c r="B7" t="s">
        <v>97</v>
      </c>
      <c r="C7" s="5">
        <v>58</v>
      </c>
      <c r="D7" s="7">
        <f>SUM(C7:C7)</f>
        <v>58</v>
      </c>
    </row>
    <row r="8" spans="1:4">
      <c r="A8">
        <v>4</v>
      </c>
      <c r="B8" t="s">
        <v>98</v>
      </c>
      <c r="C8" s="5">
        <v>57</v>
      </c>
      <c r="D8" s="7">
        <f>SUM(C8:C8)</f>
        <v>57</v>
      </c>
    </row>
    <row r="9" spans="1:4">
      <c r="A9">
        <v>5</v>
      </c>
      <c r="B9" t="s">
        <v>99</v>
      </c>
      <c r="C9" s="5">
        <v>82</v>
      </c>
      <c r="D9" s="7">
        <f>SUM(C9:C9)</f>
        <v>82</v>
      </c>
    </row>
    <row r="10" spans="1:4">
      <c r="A10">
        <v>6</v>
      </c>
      <c r="B10" t="s">
        <v>100</v>
      </c>
      <c r="C10" s="5">
        <v>46</v>
      </c>
      <c r="D10" s="7">
        <f>SUM(C10:C10)</f>
        <v>46</v>
      </c>
    </row>
    <row r="11" spans="1:4">
      <c r="A11">
        <v>7</v>
      </c>
      <c r="B11" t="s">
        <v>101</v>
      </c>
      <c r="C11" s="5">
        <v>53</v>
      </c>
      <c r="D11" s="7">
        <f>SUM(C11:C11)</f>
        <v>53</v>
      </c>
    </row>
    <row r="12" spans="1:4">
      <c r="A12">
        <v>8</v>
      </c>
      <c r="B12" t="s">
        <v>102</v>
      </c>
      <c r="C12" s="5">
        <v>35</v>
      </c>
      <c r="D12" s="7">
        <f>SUM(C12:C12)</f>
        <v>35</v>
      </c>
    </row>
    <row r="13" spans="1:4">
      <c r="A13">
        <v>9</v>
      </c>
      <c r="B13" t="s">
        <v>103</v>
      </c>
      <c r="C13" s="5">
        <v>37</v>
      </c>
      <c r="D13" s="7">
        <f>SUM(C13:C13)</f>
        <v>37</v>
      </c>
    </row>
    <row r="14" spans="1:4">
      <c r="A14">
        <v>10</v>
      </c>
      <c r="B14" t="s">
        <v>104</v>
      </c>
      <c r="C14" s="5">
        <v>36</v>
      </c>
      <c r="D14" s="7">
        <f>SUM(C14:C14)</f>
        <v>36</v>
      </c>
    </row>
    <row r="15" spans="1:4">
      <c r="A15">
        <v>11</v>
      </c>
      <c r="B15" t="s">
        <v>105</v>
      </c>
      <c r="C15" s="5">
        <v>43</v>
      </c>
      <c r="D15" s="7">
        <f>SUM(C15:C15)</f>
        <v>43</v>
      </c>
    </row>
    <row r="16" spans="1:4">
      <c r="A16">
        <v>12</v>
      </c>
      <c r="B16" t="s">
        <v>106</v>
      </c>
      <c r="C16" s="5">
        <v>32</v>
      </c>
      <c r="D16" s="7">
        <f>SUM(C16:C16)</f>
        <v>32</v>
      </c>
    </row>
    <row r="17" spans="1:4">
      <c r="A17">
        <v>13</v>
      </c>
      <c r="B17" t="s">
        <v>107</v>
      </c>
      <c r="C17" s="5">
        <v>33</v>
      </c>
      <c r="D17" s="7">
        <f>SUM(C17:C17)</f>
        <v>33</v>
      </c>
    </row>
    <row r="18" spans="1:4">
      <c r="A18">
        <v>14</v>
      </c>
      <c r="B18" t="s">
        <v>108</v>
      </c>
      <c r="C18" s="5">
        <v>32</v>
      </c>
      <c r="D18" s="7">
        <f>SUM(C18:C18)</f>
        <v>32</v>
      </c>
    </row>
    <row r="19" spans="1:4">
      <c r="A19">
        <v>15</v>
      </c>
      <c r="B19" t="s">
        <v>109</v>
      </c>
      <c r="C19" s="5">
        <v>42</v>
      </c>
      <c r="D19" s="7">
        <f>SUM(C19:C19)</f>
        <v>42</v>
      </c>
    </row>
    <row r="20" spans="1:4">
      <c r="A20">
        <v>16</v>
      </c>
      <c r="B20" t="s">
        <v>110</v>
      </c>
      <c r="C20" s="5">
        <v>30</v>
      </c>
      <c r="D20" s="7">
        <f>SUM(C20:C20)</f>
        <v>30</v>
      </c>
    </row>
    <row r="21" spans="1:4">
      <c r="A21">
        <v>17</v>
      </c>
      <c r="B21" t="s">
        <v>111</v>
      </c>
      <c r="C21" s="5">
        <v>29</v>
      </c>
      <c r="D21" s="7">
        <f>SUM(C21:C21)</f>
        <v>29</v>
      </c>
    </row>
    <row r="22" spans="1:4">
      <c r="A22">
        <v>18</v>
      </c>
      <c r="B22" t="s">
        <v>112</v>
      </c>
      <c r="C22" s="5">
        <v>29</v>
      </c>
      <c r="D22" s="7">
        <f>SUM(C22:C22)</f>
        <v>29</v>
      </c>
    </row>
    <row r="23" spans="1:4">
      <c r="A23">
        <v>19</v>
      </c>
      <c r="B23" t="s">
        <v>113</v>
      </c>
      <c r="C23" s="5">
        <v>31</v>
      </c>
      <c r="D23" s="7">
        <f>SUM(C23:C23)</f>
        <v>31</v>
      </c>
    </row>
    <row r="24" spans="1:4">
      <c r="A24">
        <v>20</v>
      </c>
      <c r="B24" t="s">
        <v>114</v>
      </c>
      <c r="C24" s="5">
        <v>29</v>
      </c>
      <c r="D24" s="7">
        <f>SUM(C24:C24)</f>
        <v>29</v>
      </c>
    </row>
    <row r="25" spans="1:4">
      <c r="A25">
        <v>21</v>
      </c>
      <c r="B25" t="s">
        <v>115</v>
      </c>
      <c r="C25" s="5">
        <v>28</v>
      </c>
      <c r="D25" s="7">
        <f>SUM(C25:C25)</f>
        <v>28</v>
      </c>
    </row>
    <row r="26" spans="1:4">
      <c r="A26">
        <v>22</v>
      </c>
      <c r="B26" t="s">
        <v>116</v>
      </c>
      <c r="C26" s="5">
        <v>24</v>
      </c>
      <c r="D26" s="7">
        <f>SUM(C26:C26)</f>
        <v>24</v>
      </c>
    </row>
    <row r="27" spans="1:4">
      <c r="A27">
        <v>23</v>
      </c>
      <c r="B27" t="s">
        <v>117</v>
      </c>
      <c r="C27" s="5">
        <v>24</v>
      </c>
      <c r="D27" s="7">
        <f>SUM(C27:C27)</f>
        <v>24</v>
      </c>
    </row>
    <row r="28" spans="1:4">
      <c r="A28">
        <v>24</v>
      </c>
      <c r="B28" t="s">
        <v>118</v>
      </c>
      <c r="C28" s="5">
        <v>30</v>
      </c>
      <c r="D28" s="7">
        <f>SUM(C28:C28)</f>
        <v>30</v>
      </c>
    </row>
    <row r="29" spans="1:4">
      <c r="A29">
        <v>25</v>
      </c>
      <c r="B29" t="s">
        <v>119</v>
      </c>
      <c r="C29" s="5">
        <v>53</v>
      </c>
      <c r="D29" s="7">
        <f>SUM(C29:C29)</f>
        <v>53</v>
      </c>
    </row>
    <row r="30" spans="1:4">
      <c r="A30">
        <v>26</v>
      </c>
      <c r="B30" t="s">
        <v>120</v>
      </c>
      <c r="C30" s="5">
        <v>30</v>
      </c>
      <c r="D30" s="7">
        <f>SUM(C30:C30)</f>
        <v>30</v>
      </c>
    </row>
    <row r="31" spans="1:4">
      <c r="A31">
        <v>27</v>
      </c>
      <c r="B31" t="s">
        <v>121</v>
      </c>
      <c r="C31" s="5">
        <v>35</v>
      </c>
      <c r="D31" s="7">
        <f>SUM(C31:C31)</f>
        <v>35</v>
      </c>
    </row>
    <row r="32" spans="1:4">
      <c r="B32" s="8" t="s">
        <v>4</v>
      </c>
      <c r="C32" s="7">
        <f>SUM(C5:C31)</f>
        <v>1338</v>
      </c>
      <c r="D32" s="7">
        <f>SUM(D5:D31)</f>
        <v>1338</v>
      </c>
    </row>
    <row r="35" spans="1:4">
      <c r="A35" s="2"/>
      <c r="B35" s="2" t="s">
        <v>122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123</v>
      </c>
      <c r="C37" s="5">
        <v>43</v>
      </c>
      <c r="D37" s="7">
        <f>SUM(C37:C37)</f>
        <v>43</v>
      </c>
    </row>
    <row r="38" spans="1:4">
      <c r="A38">
        <v>2</v>
      </c>
      <c r="B38" t="s">
        <v>124</v>
      </c>
      <c r="C38" s="5">
        <v>19</v>
      </c>
      <c r="D38" s="7">
        <f>SUM(C38:C38)</f>
        <v>19</v>
      </c>
    </row>
    <row r="39" spans="1:4">
      <c r="A39">
        <v>3</v>
      </c>
      <c r="B39" t="s">
        <v>125</v>
      </c>
      <c r="C39" s="5">
        <v>15</v>
      </c>
      <c r="D39" s="7">
        <f>SUM(C39:C39)</f>
        <v>15</v>
      </c>
    </row>
    <row r="40" spans="1:4">
      <c r="A40">
        <v>4</v>
      </c>
      <c r="B40" t="s">
        <v>126</v>
      </c>
      <c r="C40" s="5">
        <v>17</v>
      </c>
      <c r="D40" s="7">
        <f>SUM(C40:C40)</f>
        <v>17</v>
      </c>
    </row>
    <row r="41" spans="1:4">
      <c r="A41">
        <v>5</v>
      </c>
      <c r="B41" t="s">
        <v>127</v>
      </c>
      <c r="C41" s="5">
        <v>16</v>
      </c>
      <c r="D41" s="7">
        <f>SUM(C41:C41)</f>
        <v>16</v>
      </c>
    </row>
    <row r="42" spans="1:4">
      <c r="A42">
        <v>6</v>
      </c>
      <c r="B42" t="s">
        <v>128</v>
      </c>
      <c r="C42" s="5">
        <v>16</v>
      </c>
      <c r="D42" s="7">
        <f>SUM(C42:C42)</f>
        <v>16</v>
      </c>
    </row>
    <row r="43" spans="1:4">
      <c r="A43">
        <v>7</v>
      </c>
      <c r="B43" t="s">
        <v>129</v>
      </c>
      <c r="C43" s="5">
        <v>15</v>
      </c>
      <c r="D43" s="7">
        <f>SUM(C43:C43)</f>
        <v>15</v>
      </c>
    </row>
    <row r="44" spans="1:4">
      <c r="A44">
        <v>8</v>
      </c>
      <c r="B44" t="s">
        <v>130</v>
      </c>
      <c r="C44" s="5">
        <v>19</v>
      </c>
      <c r="D44" s="7">
        <f>SUM(C44:C44)</f>
        <v>19</v>
      </c>
    </row>
    <row r="45" spans="1:4">
      <c r="A45">
        <v>9</v>
      </c>
      <c r="B45" t="s">
        <v>131</v>
      </c>
      <c r="C45" s="5">
        <v>17</v>
      </c>
      <c r="D45" s="7">
        <f>SUM(C45:C45)</f>
        <v>17</v>
      </c>
    </row>
    <row r="46" spans="1:4">
      <c r="A46">
        <v>10</v>
      </c>
      <c r="B46" t="s">
        <v>132</v>
      </c>
      <c r="C46" s="5">
        <v>16</v>
      </c>
      <c r="D46" s="7">
        <f>SUM(C46:C46)</f>
        <v>16</v>
      </c>
    </row>
    <row r="47" spans="1:4">
      <c r="A47">
        <v>11</v>
      </c>
      <c r="B47" t="s">
        <v>133</v>
      </c>
      <c r="C47" s="5">
        <v>18</v>
      </c>
      <c r="D47" s="7">
        <f>SUM(C47:C47)</f>
        <v>18</v>
      </c>
    </row>
    <row r="48" spans="1:4">
      <c r="A48">
        <v>12</v>
      </c>
      <c r="B48" t="s">
        <v>134</v>
      </c>
      <c r="C48" s="5">
        <v>16</v>
      </c>
      <c r="D48" s="7">
        <f>SUM(C48:C48)</f>
        <v>16</v>
      </c>
    </row>
    <row r="49" spans="1:4">
      <c r="A49">
        <v>13</v>
      </c>
      <c r="B49" t="s">
        <v>135</v>
      </c>
      <c r="C49" s="5">
        <v>14</v>
      </c>
      <c r="D49" s="7">
        <f>SUM(C49:C49)</f>
        <v>14</v>
      </c>
    </row>
    <row r="50" spans="1:4">
      <c r="A50">
        <v>14</v>
      </c>
      <c r="B50" t="s">
        <v>136</v>
      </c>
      <c r="C50" s="5">
        <v>14</v>
      </c>
      <c r="D50" s="7">
        <f>SUM(C50:C50)</f>
        <v>14</v>
      </c>
    </row>
    <row r="51" spans="1:4">
      <c r="A51">
        <v>15</v>
      </c>
      <c r="B51" t="s">
        <v>137</v>
      </c>
      <c r="C51" s="5">
        <v>19</v>
      </c>
      <c r="D51" s="7">
        <f>SUM(C51:C51)</f>
        <v>19</v>
      </c>
    </row>
    <row r="52" spans="1:4">
      <c r="A52">
        <v>16</v>
      </c>
      <c r="B52" t="s">
        <v>138</v>
      </c>
      <c r="C52" s="5">
        <v>19</v>
      </c>
      <c r="D52" s="7">
        <f>SUM(C52:C52)</f>
        <v>19</v>
      </c>
    </row>
    <row r="53" spans="1:4">
      <c r="B53" s="8" t="s">
        <v>4</v>
      </c>
      <c r="C53" s="7">
        <f>SUM(C37:C52)</f>
        <v>293</v>
      </c>
      <c r="D53" s="7">
        <f>SUM(D37:D52)</f>
        <v>293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140</v>
      </c>
      <c r="C5" s="5">
        <v>432</v>
      </c>
      <c r="D5" s="7">
        <f>SUM(C5:C5)</f>
        <v>432</v>
      </c>
    </row>
    <row r="6" spans="1:4">
      <c r="A6">
        <v>2</v>
      </c>
      <c r="B6" t="s">
        <v>141</v>
      </c>
      <c r="C6" s="5">
        <v>121</v>
      </c>
      <c r="D6" s="7">
        <f>SUM(C6:C6)</f>
        <v>121</v>
      </c>
    </row>
    <row r="7" spans="1:4">
      <c r="A7">
        <v>3</v>
      </c>
      <c r="B7" t="s">
        <v>142</v>
      </c>
      <c r="C7" s="5">
        <v>171</v>
      </c>
      <c r="D7" s="7">
        <f>SUM(C7:C7)</f>
        <v>171</v>
      </c>
    </row>
    <row r="8" spans="1:4">
      <c r="A8">
        <v>4</v>
      </c>
      <c r="B8" t="s">
        <v>143</v>
      </c>
      <c r="C8" s="5">
        <v>90</v>
      </c>
      <c r="D8" s="7">
        <f>SUM(C8:C8)</f>
        <v>90</v>
      </c>
    </row>
    <row r="9" spans="1:4">
      <c r="A9">
        <v>5</v>
      </c>
      <c r="B9" t="s">
        <v>144</v>
      </c>
      <c r="C9" s="5">
        <v>88</v>
      </c>
      <c r="D9" s="7">
        <f>SUM(C9:C9)</f>
        <v>88</v>
      </c>
    </row>
    <row r="10" spans="1:4">
      <c r="A10">
        <v>6</v>
      </c>
      <c r="B10" t="s">
        <v>145</v>
      </c>
      <c r="C10" s="5">
        <v>61</v>
      </c>
      <c r="D10" s="7">
        <f>SUM(C10:C10)</f>
        <v>61</v>
      </c>
    </row>
    <row r="11" spans="1:4">
      <c r="A11">
        <v>7</v>
      </c>
      <c r="B11" t="s">
        <v>146</v>
      </c>
      <c r="C11" s="5">
        <v>51</v>
      </c>
      <c r="D11" s="7">
        <f>SUM(C11:C11)</f>
        <v>51</v>
      </c>
    </row>
    <row r="12" spans="1:4">
      <c r="A12">
        <v>8</v>
      </c>
      <c r="B12" t="s">
        <v>147</v>
      </c>
      <c r="C12" s="5">
        <v>23</v>
      </c>
      <c r="D12" s="7">
        <f>SUM(C12:C12)</f>
        <v>23</v>
      </c>
    </row>
    <row r="13" spans="1:4">
      <c r="A13">
        <v>9</v>
      </c>
      <c r="B13" t="s">
        <v>148</v>
      </c>
      <c r="C13" s="5">
        <v>25</v>
      </c>
      <c r="D13" s="7">
        <f>SUM(C13:C13)</f>
        <v>25</v>
      </c>
    </row>
    <row r="14" spans="1:4">
      <c r="A14">
        <v>10</v>
      </c>
      <c r="B14" t="s">
        <v>149</v>
      </c>
      <c r="C14" s="5">
        <v>33</v>
      </c>
      <c r="D14" s="7">
        <f>SUM(C14:C14)</f>
        <v>33</v>
      </c>
    </row>
    <row r="15" spans="1:4">
      <c r="A15">
        <v>11</v>
      </c>
      <c r="B15" t="s">
        <v>150</v>
      </c>
      <c r="C15" s="5">
        <v>56</v>
      </c>
      <c r="D15" s="7">
        <f>SUM(C15:C15)</f>
        <v>56</v>
      </c>
    </row>
    <row r="16" spans="1:4">
      <c r="A16">
        <v>12</v>
      </c>
      <c r="B16" t="s">
        <v>151</v>
      </c>
      <c r="C16" s="5">
        <v>33</v>
      </c>
      <c r="D16" s="7">
        <f>SUM(C16:C16)</f>
        <v>33</v>
      </c>
    </row>
    <row r="17" spans="1:4">
      <c r="A17">
        <v>13</v>
      </c>
      <c r="B17" t="s">
        <v>152</v>
      </c>
      <c r="C17" s="5">
        <v>28</v>
      </c>
      <c r="D17" s="7">
        <f>SUM(C17:C17)</f>
        <v>28</v>
      </c>
    </row>
    <row r="18" spans="1:4">
      <c r="A18">
        <v>14</v>
      </c>
      <c r="B18" t="s">
        <v>153</v>
      </c>
      <c r="C18" s="5">
        <v>42</v>
      </c>
      <c r="D18" s="7">
        <f>SUM(C18:C18)</f>
        <v>42</v>
      </c>
    </row>
    <row r="19" spans="1:4">
      <c r="A19">
        <v>15</v>
      </c>
      <c r="B19" t="s">
        <v>154</v>
      </c>
      <c r="C19" s="5">
        <v>39</v>
      </c>
      <c r="D19" s="7">
        <f>SUM(C19:C19)</f>
        <v>39</v>
      </c>
    </row>
    <row r="20" spans="1:4">
      <c r="A20">
        <v>16</v>
      </c>
      <c r="B20" t="s">
        <v>155</v>
      </c>
      <c r="C20" s="5">
        <v>30</v>
      </c>
      <c r="D20" s="7">
        <f>SUM(C20:C20)</f>
        <v>30</v>
      </c>
    </row>
    <row r="21" spans="1:4">
      <c r="A21">
        <v>17</v>
      </c>
      <c r="B21" t="s">
        <v>156</v>
      </c>
      <c r="C21" s="5">
        <v>31</v>
      </c>
      <c r="D21" s="7">
        <f>SUM(C21:C21)</f>
        <v>31</v>
      </c>
    </row>
    <row r="22" spans="1:4">
      <c r="A22">
        <v>18</v>
      </c>
      <c r="B22" t="s">
        <v>157</v>
      </c>
      <c r="C22" s="5">
        <v>22</v>
      </c>
      <c r="D22" s="7">
        <f>SUM(C22:C22)</f>
        <v>22</v>
      </c>
    </row>
    <row r="23" spans="1:4">
      <c r="A23">
        <v>19</v>
      </c>
      <c r="B23" t="s">
        <v>158</v>
      </c>
      <c r="C23" s="5">
        <v>21</v>
      </c>
      <c r="D23" s="7">
        <f>SUM(C23:C23)</f>
        <v>21</v>
      </c>
    </row>
    <row r="24" spans="1:4">
      <c r="A24">
        <v>20</v>
      </c>
      <c r="B24" t="s">
        <v>159</v>
      </c>
      <c r="C24" s="5">
        <v>19</v>
      </c>
      <c r="D24" s="7">
        <f>SUM(C24:C24)</f>
        <v>19</v>
      </c>
    </row>
    <row r="25" spans="1:4">
      <c r="A25">
        <v>21</v>
      </c>
      <c r="B25" t="s">
        <v>160</v>
      </c>
      <c r="C25" s="5">
        <v>30</v>
      </c>
      <c r="D25" s="7">
        <f>SUM(C25:C25)</f>
        <v>30</v>
      </c>
    </row>
    <row r="26" spans="1:4">
      <c r="A26">
        <v>22</v>
      </c>
      <c r="B26" t="s">
        <v>161</v>
      </c>
      <c r="C26" s="5">
        <v>35</v>
      </c>
      <c r="D26" s="7">
        <f>SUM(C26:C26)</f>
        <v>35</v>
      </c>
    </row>
    <row r="27" spans="1:4">
      <c r="A27">
        <v>23</v>
      </c>
      <c r="B27" t="s">
        <v>162</v>
      </c>
      <c r="C27" s="5">
        <v>27</v>
      </c>
      <c r="D27" s="7">
        <f>SUM(C27:C27)</f>
        <v>27</v>
      </c>
    </row>
    <row r="28" spans="1:4">
      <c r="A28">
        <v>24</v>
      </c>
      <c r="B28" t="s">
        <v>163</v>
      </c>
      <c r="C28" s="5">
        <v>22</v>
      </c>
      <c r="D28" s="7">
        <f>SUM(C28:C28)</f>
        <v>22</v>
      </c>
    </row>
    <row r="29" spans="1:4">
      <c r="A29">
        <v>25</v>
      </c>
      <c r="B29" t="s">
        <v>164</v>
      </c>
      <c r="C29" s="5">
        <v>28</v>
      </c>
      <c r="D29" s="7">
        <f>SUM(C29:C29)</f>
        <v>28</v>
      </c>
    </row>
    <row r="30" spans="1:4">
      <c r="A30">
        <v>26</v>
      </c>
      <c r="B30" t="s">
        <v>165</v>
      </c>
      <c r="C30" s="5">
        <v>30</v>
      </c>
      <c r="D30" s="7">
        <f>SUM(C30:C30)</f>
        <v>30</v>
      </c>
    </row>
    <row r="31" spans="1:4">
      <c r="A31">
        <v>27</v>
      </c>
      <c r="B31" t="s">
        <v>166</v>
      </c>
      <c r="C31" s="5">
        <v>55</v>
      </c>
      <c r="D31" s="7">
        <f>SUM(C31:C31)</f>
        <v>55</v>
      </c>
    </row>
    <row r="32" spans="1:4">
      <c r="B32" s="8" t="s">
        <v>4</v>
      </c>
      <c r="C32" s="7">
        <f>SUM(C5:C31)</f>
        <v>1643</v>
      </c>
      <c r="D32" s="7">
        <f>SUM(D5:D31)</f>
        <v>1643</v>
      </c>
    </row>
    <row r="35" spans="1:4">
      <c r="A35" s="2"/>
      <c r="B35" s="2" t="s">
        <v>167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168</v>
      </c>
      <c r="C37" s="5">
        <v>83</v>
      </c>
      <c r="D37" s="7">
        <f>SUM(C37:C37)</f>
        <v>83</v>
      </c>
    </row>
    <row r="38" spans="1:4">
      <c r="A38">
        <v>2</v>
      </c>
      <c r="B38" t="s">
        <v>169</v>
      </c>
      <c r="C38" s="5">
        <v>35</v>
      </c>
      <c r="D38" s="7">
        <f>SUM(C38:C38)</f>
        <v>35</v>
      </c>
    </row>
    <row r="39" spans="1:4">
      <c r="A39">
        <v>3</v>
      </c>
      <c r="B39" t="s">
        <v>170</v>
      </c>
      <c r="C39" s="5">
        <v>19</v>
      </c>
      <c r="D39" s="7">
        <f>SUM(C39:C39)</f>
        <v>19</v>
      </c>
    </row>
    <row r="40" spans="1:4">
      <c r="A40">
        <v>4</v>
      </c>
      <c r="B40" t="s">
        <v>171</v>
      </c>
      <c r="C40" s="5">
        <v>37</v>
      </c>
      <c r="D40" s="7">
        <f>SUM(C40:C40)</f>
        <v>37</v>
      </c>
    </row>
    <row r="41" spans="1:4">
      <c r="A41">
        <v>5</v>
      </c>
      <c r="B41" t="s">
        <v>172</v>
      </c>
      <c r="C41" s="5">
        <v>22</v>
      </c>
      <c r="D41" s="7">
        <f>SUM(C41:C41)</f>
        <v>22</v>
      </c>
    </row>
    <row r="42" spans="1:4">
      <c r="A42">
        <v>6</v>
      </c>
      <c r="B42" t="s">
        <v>173</v>
      </c>
      <c r="C42" s="5">
        <v>24</v>
      </c>
      <c r="D42" s="7">
        <f>SUM(C42:C42)</f>
        <v>24</v>
      </c>
    </row>
    <row r="43" spans="1:4">
      <c r="A43">
        <v>7</v>
      </c>
      <c r="B43" t="s">
        <v>174</v>
      </c>
      <c r="C43" s="5">
        <v>21</v>
      </c>
      <c r="D43" s="7">
        <f>SUM(C43:C43)</f>
        <v>21</v>
      </c>
    </row>
    <row r="44" spans="1:4">
      <c r="A44">
        <v>8</v>
      </c>
      <c r="B44" t="s">
        <v>175</v>
      </c>
      <c r="C44" s="5">
        <v>18</v>
      </c>
      <c r="D44" s="7">
        <f>SUM(C44:C44)</f>
        <v>18</v>
      </c>
    </row>
    <row r="45" spans="1:4">
      <c r="A45">
        <v>9</v>
      </c>
      <c r="B45" t="s">
        <v>176</v>
      </c>
      <c r="C45" s="5">
        <v>29</v>
      </c>
      <c r="D45" s="7">
        <f>SUM(C45:C45)</f>
        <v>29</v>
      </c>
    </row>
    <row r="46" spans="1:4">
      <c r="A46">
        <v>10</v>
      </c>
      <c r="B46" t="s">
        <v>177</v>
      </c>
      <c r="C46" s="5">
        <v>22</v>
      </c>
      <c r="D46" s="7">
        <f>SUM(C46:C46)</f>
        <v>22</v>
      </c>
    </row>
    <row r="47" spans="1:4">
      <c r="A47">
        <v>11</v>
      </c>
      <c r="B47" t="s">
        <v>178</v>
      </c>
      <c r="C47" s="5">
        <v>121</v>
      </c>
      <c r="D47" s="7">
        <f>SUM(C47:C47)</f>
        <v>121</v>
      </c>
    </row>
    <row r="48" spans="1:4">
      <c r="A48">
        <v>12</v>
      </c>
      <c r="B48" t="s">
        <v>179</v>
      </c>
      <c r="C48" s="5">
        <v>17</v>
      </c>
      <c r="D48" s="7">
        <f>SUM(C48:C48)</f>
        <v>17</v>
      </c>
    </row>
    <row r="49" spans="1:4">
      <c r="A49">
        <v>13</v>
      </c>
      <c r="B49" t="s">
        <v>180</v>
      </c>
      <c r="C49" s="5">
        <v>38</v>
      </c>
      <c r="D49" s="7">
        <f>SUM(C49:C49)</f>
        <v>38</v>
      </c>
    </row>
    <row r="50" spans="1:4">
      <c r="A50">
        <v>14</v>
      </c>
      <c r="B50" t="s">
        <v>181</v>
      </c>
      <c r="C50" s="5">
        <v>19</v>
      </c>
      <c r="D50" s="7">
        <f>SUM(C50:C50)</f>
        <v>19</v>
      </c>
    </row>
    <row r="51" spans="1:4">
      <c r="A51">
        <v>15</v>
      </c>
      <c r="B51" t="s">
        <v>182</v>
      </c>
      <c r="C51" s="5">
        <v>18</v>
      </c>
      <c r="D51" s="7">
        <f>SUM(C51:C51)</f>
        <v>18</v>
      </c>
    </row>
    <row r="52" spans="1:4">
      <c r="A52">
        <v>16</v>
      </c>
      <c r="B52" t="s">
        <v>183</v>
      </c>
      <c r="C52" s="5">
        <v>70</v>
      </c>
      <c r="D52" s="7">
        <f>SUM(C52:C52)</f>
        <v>70</v>
      </c>
    </row>
    <row r="53" spans="1:4">
      <c r="B53" s="8" t="s">
        <v>4</v>
      </c>
      <c r="C53" s="7">
        <f>SUM(C37:C52)</f>
        <v>593</v>
      </c>
      <c r="D53" s="7">
        <f>SUM(D37:D52)</f>
        <v>593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185</v>
      </c>
      <c r="C5" s="5">
        <v>142</v>
      </c>
      <c r="D5" s="7">
        <f>SUM(C5:C5)</f>
        <v>142</v>
      </c>
    </row>
    <row r="6" spans="1:4">
      <c r="A6">
        <v>2</v>
      </c>
      <c r="B6" t="s">
        <v>186</v>
      </c>
      <c r="C6" s="5">
        <v>47</v>
      </c>
      <c r="D6" s="7">
        <f>SUM(C6:C6)</f>
        <v>47</v>
      </c>
    </row>
    <row r="7" spans="1:4">
      <c r="A7">
        <v>3</v>
      </c>
      <c r="B7" t="s">
        <v>187</v>
      </c>
      <c r="C7" s="5">
        <v>22</v>
      </c>
      <c r="D7" s="7">
        <f>SUM(C7:C7)</f>
        <v>22</v>
      </c>
    </row>
    <row r="8" spans="1:4">
      <c r="A8">
        <v>4</v>
      </c>
      <c r="B8" t="s">
        <v>188</v>
      </c>
      <c r="C8" s="5">
        <v>32</v>
      </c>
      <c r="D8" s="7">
        <f>SUM(C8:C8)</f>
        <v>32</v>
      </c>
    </row>
    <row r="9" spans="1:4">
      <c r="A9">
        <v>5</v>
      </c>
      <c r="B9" t="s">
        <v>189</v>
      </c>
      <c r="C9" s="5">
        <v>40</v>
      </c>
      <c r="D9" s="7">
        <f>SUM(C9:C9)</f>
        <v>40</v>
      </c>
    </row>
    <row r="10" spans="1:4">
      <c r="A10">
        <v>6</v>
      </c>
      <c r="B10" t="s">
        <v>190</v>
      </c>
      <c r="C10" s="5">
        <v>23</v>
      </c>
      <c r="D10" s="7">
        <f>SUM(C10:C10)</f>
        <v>23</v>
      </c>
    </row>
    <row r="11" spans="1:4">
      <c r="A11">
        <v>7</v>
      </c>
      <c r="B11" t="s">
        <v>191</v>
      </c>
      <c r="C11" s="5">
        <v>12</v>
      </c>
      <c r="D11" s="7">
        <f>SUM(C11:C11)</f>
        <v>12</v>
      </c>
    </row>
    <row r="12" spans="1:4">
      <c r="A12">
        <v>8</v>
      </c>
      <c r="B12" t="s">
        <v>192</v>
      </c>
      <c r="C12" s="5">
        <v>25</v>
      </c>
      <c r="D12" s="7">
        <f>SUM(C12:C12)</f>
        <v>25</v>
      </c>
    </row>
    <row r="13" spans="1:4">
      <c r="A13">
        <v>9</v>
      </c>
      <c r="B13" t="s">
        <v>193</v>
      </c>
      <c r="C13" s="5">
        <v>14</v>
      </c>
      <c r="D13" s="7">
        <f>SUM(C13:C13)</f>
        <v>14</v>
      </c>
    </row>
    <row r="14" spans="1:4">
      <c r="A14">
        <v>10</v>
      </c>
      <c r="B14" t="s">
        <v>194</v>
      </c>
      <c r="C14" s="5">
        <v>21</v>
      </c>
      <c r="D14" s="7">
        <f>SUM(C14:C14)</f>
        <v>21</v>
      </c>
    </row>
    <row r="15" spans="1:4">
      <c r="A15">
        <v>11</v>
      </c>
      <c r="B15" t="s">
        <v>195</v>
      </c>
      <c r="C15" s="5">
        <v>23</v>
      </c>
      <c r="D15" s="7">
        <f>SUM(C15:C15)</f>
        <v>23</v>
      </c>
    </row>
    <row r="16" spans="1:4">
      <c r="A16">
        <v>12</v>
      </c>
      <c r="B16" t="s">
        <v>196</v>
      </c>
      <c r="C16" s="5">
        <v>20</v>
      </c>
      <c r="D16" s="7">
        <f>SUM(C16:C16)</f>
        <v>20</v>
      </c>
    </row>
    <row r="17" spans="1:4">
      <c r="A17">
        <v>13</v>
      </c>
      <c r="B17" t="s">
        <v>197</v>
      </c>
      <c r="C17" s="5">
        <v>15</v>
      </c>
      <c r="D17" s="7">
        <f>SUM(C17:C17)</f>
        <v>15</v>
      </c>
    </row>
    <row r="18" spans="1:4">
      <c r="A18">
        <v>14</v>
      </c>
      <c r="B18" t="s">
        <v>198</v>
      </c>
      <c r="C18" s="5">
        <v>26</v>
      </c>
      <c r="D18" s="7">
        <f>SUM(C18:C18)</f>
        <v>26</v>
      </c>
    </row>
    <row r="19" spans="1:4">
      <c r="A19">
        <v>15</v>
      </c>
      <c r="B19" t="s">
        <v>199</v>
      </c>
      <c r="C19" s="5">
        <v>13</v>
      </c>
      <c r="D19" s="7">
        <f>SUM(C19:C19)</f>
        <v>13</v>
      </c>
    </row>
    <row r="20" spans="1:4">
      <c r="A20">
        <v>16</v>
      </c>
      <c r="B20" t="s">
        <v>200</v>
      </c>
      <c r="C20" s="5">
        <v>23</v>
      </c>
      <c r="D20" s="7">
        <f>SUM(C20:C20)</f>
        <v>23</v>
      </c>
    </row>
    <row r="21" spans="1:4">
      <c r="A21">
        <v>17</v>
      </c>
      <c r="B21" t="s">
        <v>201</v>
      </c>
      <c r="C21" s="5">
        <v>11</v>
      </c>
      <c r="D21" s="7">
        <f>SUM(C21:C21)</f>
        <v>11</v>
      </c>
    </row>
    <row r="22" spans="1:4">
      <c r="A22">
        <v>18</v>
      </c>
      <c r="B22" t="s">
        <v>202</v>
      </c>
      <c r="C22" s="5">
        <v>20</v>
      </c>
      <c r="D22" s="7">
        <f>SUM(C22:C22)</f>
        <v>20</v>
      </c>
    </row>
    <row r="23" spans="1:4">
      <c r="A23">
        <v>19</v>
      </c>
      <c r="B23" t="s">
        <v>203</v>
      </c>
      <c r="C23" s="5">
        <v>16</v>
      </c>
      <c r="D23" s="7">
        <f>SUM(C23:C23)</f>
        <v>16</v>
      </c>
    </row>
    <row r="24" spans="1:4">
      <c r="A24">
        <v>20</v>
      </c>
      <c r="B24" t="s">
        <v>204</v>
      </c>
      <c r="C24" s="5">
        <v>19</v>
      </c>
      <c r="D24" s="7">
        <f>SUM(C24:C24)</f>
        <v>19</v>
      </c>
    </row>
    <row r="25" spans="1:4">
      <c r="A25">
        <v>21</v>
      </c>
      <c r="B25" t="s">
        <v>205</v>
      </c>
      <c r="C25" s="5">
        <v>13</v>
      </c>
      <c r="D25" s="7">
        <f>SUM(C25:C25)</f>
        <v>13</v>
      </c>
    </row>
    <row r="26" spans="1:4">
      <c r="A26">
        <v>22</v>
      </c>
      <c r="B26" t="s">
        <v>206</v>
      </c>
      <c r="C26" s="5">
        <v>20</v>
      </c>
      <c r="D26" s="7">
        <f>SUM(C26:C26)</f>
        <v>20</v>
      </c>
    </row>
    <row r="27" spans="1:4">
      <c r="A27">
        <v>23</v>
      </c>
      <c r="B27" t="s">
        <v>207</v>
      </c>
      <c r="C27" s="5">
        <v>15</v>
      </c>
      <c r="D27" s="7">
        <f>SUM(C27:C27)</f>
        <v>15</v>
      </c>
    </row>
    <row r="28" spans="1:4">
      <c r="A28">
        <v>24</v>
      </c>
      <c r="B28" t="s">
        <v>208</v>
      </c>
      <c r="C28" s="5">
        <v>15</v>
      </c>
      <c r="D28" s="7">
        <f>SUM(C28:C28)</f>
        <v>15</v>
      </c>
    </row>
    <row r="29" spans="1:4">
      <c r="A29">
        <v>25</v>
      </c>
      <c r="B29" t="s">
        <v>209</v>
      </c>
      <c r="C29" s="5">
        <v>13</v>
      </c>
      <c r="D29" s="7">
        <f>SUM(C29:C29)</f>
        <v>13</v>
      </c>
    </row>
    <row r="30" spans="1:4">
      <c r="A30">
        <v>26</v>
      </c>
      <c r="B30" t="s">
        <v>210</v>
      </c>
      <c r="C30" s="5">
        <v>22</v>
      </c>
      <c r="D30" s="7">
        <f>SUM(C30:C30)</f>
        <v>22</v>
      </c>
    </row>
    <row r="31" spans="1:4">
      <c r="A31">
        <v>27</v>
      </c>
      <c r="B31" t="s">
        <v>211</v>
      </c>
      <c r="C31" s="5">
        <v>13</v>
      </c>
      <c r="D31" s="7">
        <f>SUM(C31:C31)</f>
        <v>13</v>
      </c>
    </row>
    <row r="32" spans="1:4">
      <c r="B32" s="8" t="s">
        <v>4</v>
      </c>
      <c r="C32" s="7">
        <f>SUM(C5:C31)</f>
        <v>675</v>
      </c>
      <c r="D32" s="7">
        <f>SUM(D5:D31)</f>
        <v>675</v>
      </c>
    </row>
    <row r="35" spans="1:4">
      <c r="A35" s="2"/>
      <c r="B35" s="2" t="s">
        <v>212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213</v>
      </c>
      <c r="C37" s="5">
        <v>15</v>
      </c>
      <c r="D37" s="7">
        <f>SUM(C37:C37)</f>
        <v>15</v>
      </c>
    </row>
    <row r="38" spans="1:4">
      <c r="A38">
        <v>2</v>
      </c>
      <c r="B38" t="s">
        <v>214</v>
      </c>
      <c r="C38" s="5">
        <v>12</v>
      </c>
      <c r="D38" s="7">
        <f>SUM(C38:C38)</f>
        <v>12</v>
      </c>
    </row>
    <row r="39" spans="1:4">
      <c r="A39">
        <v>3</v>
      </c>
      <c r="B39" t="s">
        <v>215</v>
      </c>
      <c r="C39" s="5">
        <v>8</v>
      </c>
      <c r="D39" s="7">
        <f>SUM(C39:C39)</f>
        <v>8</v>
      </c>
    </row>
    <row r="40" spans="1:4">
      <c r="A40">
        <v>4</v>
      </c>
      <c r="B40" t="s">
        <v>216</v>
      </c>
      <c r="C40" s="5">
        <v>11</v>
      </c>
      <c r="D40" s="7">
        <f>SUM(C40:C40)</f>
        <v>11</v>
      </c>
    </row>
    <row r="41" spans="1:4">
      <c r="A41">
        <v>5</v>
      </c>
      <c r="B41" t="s">
        <v>217</v>
      </c>
      <c r="C41" s="5">
        <v>8</v>
      </c>
      <c r="D41" s="7">
        <f>SUM(C41:C41)</f>
        <v>8</v>
      </c>
    </row>
    <row r="42" spans="1:4">
      <c r="A42">
        <v>6</v>
      </c>
      <c r="B42" t="s">
        <v>218</v>
      </c>
      <c r="C42" s="5">
        <v>11</v>
      </c>
      <c r="D42" s="7">
        <f>SUM(C42:C42)</f>
        <v>11</v>
      </c>
    </row>
    <row r="43" spans="1:4">
      <c r="A43">
        <v>7</v>
      </c>
      <c r="B43" t="s">
        <v>219</v>
      </c>
      <c r="C43" s="5">
        <v>8</v>
      </c>
      <c r="D43" s="7">
        <f>SUM(C43:C43)</f>
        <v>8</v>
      </c>
    </row>
    <row r="44" spans="1:4">
      <c r="A44">
        <v>8</v>
      </c>
      <c r="B44" t="s">
        <v>220</v>
      </c>
      <c r="C44" s="5">
        <v>12</v>
      </c>
      <c r="D44" s="7">
        <f>SUM(C44:C44)</f>
        <v>12</v>
      </c>
    </row>
    <row r="45" spans="1:4">
      <c r="A45">
        <v>9</v>
      </c>
      <c r="B45" t="s">
        <v>221</v>
      </c>
      <c r="C45" s="5">
        <v>16</v>
      </c>
      <c r="D45" s="7">
        <f>SUM(C45:C45)</f>
        <v>16</v>
      </c>
    </row>
    <row r="46" spans="1:4">
      <c r="A46">
        <v>10</v>
      </c>
      <c r="B46" t="s">
        <v>222</v>
      </c>
      <c r="C46" s="5">
        <v>11</v>
      </c>
      <c r="D46" s="7">
        <f>SUM(C46:C46)</f>
        <v>11</v>
      </c>
    </row>
    <row r="47" spans="1:4">
      <c r="A47">
        <v>11</v>
      </c>
      <c r="B47" t="s">
        <v>223</v>
      </c>
      <c r="C47" s="5">
        <v>10</v>
      </c>
      <c r="D47" s="7">
        <f>SUM(C47:C47)</f>
        <v>10</v>
      </c>
    </row>
    <row r="48" spans="1:4">
      <c r="A48">
        <v>12</v>
      </c>
      <c r="B48" t="s">
        <v>224</v>
      </c>
      <c r="C48" s="5">
        <v>9</v>
      </c>
      <c r="D48" s="7">
        <f>SUM(C48:C48)</f>
        <v>9</v>
      </c>
    </row>
    <row r="49" spans="1:4">
      <c r="A49">
        <v>13</v>
      </c>
      <c r="B49" t="s">
        <v>225</v>
      </c>
      <c r="C49" s="5">
        <v>12</v>
      </c>
      <c r="D49" s="7">
        <f>SUM(C49:C49)</f>
        <v>12</v>
      </c>
    </row>
    <row r="50" spans="1:4">
      <c r="A50">
        <v>14</v>
      </c>
      <c r="B50" t="s">
        <v>226</v>
      </c>
      <c r="C50" s="5">
        <v>8</v>
      </c>
      <c r="D50" s="7">
        <f>SUM(C50:C50)</f>
        <v>8</v>
      </c>
    </row>
    <row r="51" spans="1:4">
      <c r="A51">
        <v>15</v>
      </c>
      <c r="B51" t="s">
        <v>227</v>
      </c>
      <c r="C51" s="5">
        <v>10</v>
      </c>
      <c r="D51" s="7">
        <f>SUM(C51:C51)</f>
        <v>10</v>
      </c>
    </row>
    <row r="52" spans="1:4">
      <c r="A52">
        <v>16</v>
      </c>
      <c r="B52" t="s">
        <v>228</v>
      </c>
      <c r="C52" s="5">
        <v>12</v>
      </c>
      <c r="D52" s="7">
        <f>SUM(C52:C52)</f>
        <v>12</v>
      </c>
    </row>
    <row r="53" spans="1:4">
      <c r="B53" s="8" t="s">
        <v>4</v>
      </c>
      <c r="C53" s="7">
        <f>SUM(C37:C52)</f>
        <v>173</v>
      </c>
      <c r="D53" s="7">
        <f>SUM(D37:D52)</f>
        <v>173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230</v>
      </c>
      <c r="C5" s="5">
        <v>195</v>
      </c>
      <c r="D5" s="7">
        <f>SUM(C5:C5)</f>
        <v>195</v>
      </c>
    </row>
    <row r="6" spans="1:4">
      <c r="A6">
        <v>2</v>
      </c>
      <c r="B6" t="s">
        <v>231</v>
      </c>
      <c r="C6" s="5">
        <v>185</v>
      </c>
      <c r="D6" s="7">
        <f>SUM(C6:C6)</f>
        <v>185</v>
      </c>
    </row>
    <row r="7" spans="1:4">
      <c r="A7">
        <v>3</v>
      </c>
      <c r="B7" t="s">
        <v>232</v>
      </c>
      <c r="C7" s="5">
        <v>156</v>
      </c>
      <c r="D7" s="7">
        <f>SUM(C7:C7)</f>
        <v>156</v>
      </c>
    </row>
    <row r="8" spans="1:4">
      <c r="A8">
        <v>4</v>
      </c>
      <c r="B8" t="s">
        <v>233</v>
      </c>
      <c r="C8" s="5">
        <v>76</v>
      </c>
      <c r="D8" s="7">
        <f>SUM(C8:C8)</f>
        <v>76</v>
      </c>
    </row>
    <row r="9" spans="1:4">
      <c r="A9">
        <v>5</v>
      </c>
      <c r="B9" t="s">
        <v>234</v>
      </c>
      <c r="C9" s="5">
        <v>41</v>
      </c>
      <c r="D9" s="7">
        <f>SUM(C9:C9)</f>
        <v>41</v>
      </c>
    </row>
    <row r="10" spans="1:4">
      <c r="A10">
        <v>6</v>
      </c>
      <c r="B10" t="s">
        <v>235</v>
      </c>
      <c r="C10" s="5">
        <v>65</v>
      </c>
      <c r="D10" s="7">
        <f>SUM(C10:C10)</f>
        <v>65</v>
      </c>
    </row>
    <row r="11" spans="1:4">
      <c r="A11">
        <v>7</v>
      </c>
      <c r="B11" t="s">
        <v>236</v>
      </c>
      <c r="C11" s="5">
        <v>28</v>
      </c>
      <c r="D11" s="7">
        <f>SUM(C11:C11)</f>
        <v>28</v>
      </c>
    </row>
    <row r="12" spans="1:4">
      <c r="A12">
        <v>8</v>
      </c>
      <c r="B12" t="s">
        <v>237</v>
      </c>
      <c r="C12" s="5">
        <v>49</v>
      </c>
      <c r="D12" s="7">
        <f>SUM(C12:C12)</f>
        <v>49</v>
      </c>
    </row>
    <row r="13" spans="1:4">
      <c r="A13">
        <v>9</v>
      </c>
      <c r="B13" t="s">
        <v>238</v>
      </c>
      <c r="C13" s="5">
        <v>26</v>
      </c>
      <c r="D13" s="7">
        <f>SUM(C13:C13)</f>
        <v>26</v>
      </c>
    </row>
    <row r="14" spans="1:4">
      <c r="A14">
        <v>10</v>
      </c>
      <c r="B14" t="s">
        <v>239</v>
      </c>
      <c r="C14" s="5">
        <v>55</v>
      </c>
      <c r="D14" s="7">
        <f>SUM(C14:C14)</f>
        <v>55</v>
      </c>
    </row>
    <row r="15" spans="1:4">
      <c r="A15">
        <v>11</v>
      </c>
      <c r="B15" t="s">
        <v>240</v>
      </c>
      <c r="C15" s="5">
        <v>47</v>
      </c>
      <c r="D15" s="7">
        <f>SUM(C15:C15)</f>
        <v>47</v>
      </c>
    </row>
    <row r="16" spans="1:4">
      <c r="A16">
        <v>12</v>
      </c>
      <c r="B16" t="s">
        <v>241</v>
      </c>
      <c r="C16" s="5">
        <v>48</v>
      </c>
      <c r="D16" s="7">
        <f>SUM(C16:C16)</f>
        <v>48</v>
      </c>
    </row>
    <row r="17" spans="1:4">
      <c r="A17">
        <v>13</v>
      </c>
      <c r="B17" t="s">
        <v>242</v>
      </c>
      <c r="C17" s="5">
        <v>24</v>
      </c>
      <c r="D17" s="7">
        <f>SUM(C17:C17)</f>
        <v>24</v>
      </c>
    </row>
    <row r="18" spans="1:4">
      <c r="A18">
        <v>14</v>
      </c>
      <c r="B18" t="s">
        <v>243</v>
      </c>
      <c r="C18" s="5">
        <v>49</v>
      </c>
      <c r="D18" s="7">
        <f>SUM(C18:C18)</f>
        <v>49</v>
      </c>
    </row>
    <row r="19" spans="1:4">
      <c r="A19">
        <v>15</v>
      </c>
      <c r="B19" t="s">
        <v>244</v>
      </c>
      <c r="C19" s="5">
        <v>23</v>
      </c>
      <c r="D19" s="7">
        <f>SUM(C19:C19)</f>
        <v>23</v>
      </c>
    </row>
    <row r="20" spans="1:4">
      <c r="A20">
        <v>16</v>
      </c>
      <c r="B20" t="s">
        <v>245</v>
      </c>
      <c r="C20" s="5">
        <v>48</v>
      </c>
      <c r="D20" s="7">
        <f>SUM(C20:C20)</f>
        <v>48</v>
      </c>
    </row>
    <row r="21" spans="1:4">
      <c r="A21">
        <v>17</v>
      </c>
      <c r="B21" t="s">
        <v>246</v>
      </c>
      <c r="C21" s="5">
        <v>23</v>
      </c>
      <c r="D21" s="7">
        <f>SUM(C21:C21)</f>
        <v>23</v>
      </c>
    </row>
    <row r="22" spans="1:4">
      <c r="A22">
        <v>18</v>
      </c>
      <c r="B22" t="s">
        <v>247</v>
      </c>
      <c r="C22" s="5">
        <v>48</v>
      </c>
      <c r="D22" s="7">
        <f>SUM(C22:C22)</f>
        <v>48</v>
      </c>
    </row>
    <row r="23" spans="1:4">
      <c r="A23">
        <v>19</v>
      </c>
      <c r="B23" t="s">
        <v>248</v>
      </c>
      <c r="C23" s="5">
        <v>20</v>
      </c>
      <c r="D23" s="7">
        <f>SUM(C23:C23)</f>
        <v>20</v>
      </c>
    </row>
    <row r="24" spans="1:4">
      <c r="A24">
        <v>20</v>
      </c>
      <c r="B24" t="s">
        <v>249</v>
      </c>
      <c r="C24" s="5">
        <v>42</v>
      </c>
      <c r="D24" s="7">
        <f>SUM(C24:C24)</f>
        <v>42</v>
      </c>
    </row>
    <row r="25" spans="1:4">
      <c r="A25">
        <v>21</v>
      </c>
      <c r="B25" t="s">
        <v>250</v>
      </c>
      <c r="C25" s="5">
        <v>22</v>
      </c>
      <c r="D25" s="7">
        <f>SUM(C25:C25)</f>
        <v>22</v>
      </c>
    </row>
    <row r="26" spans="1:4">
      <c r="A26">
        <v>22</v>
      </c>
      <c r="B26" t="s">
        <v>251</v>
      </c>
      <c r="C26" s="5">
        <v>58</v>
      </c>
      <c r="D26" s="7">
        <f>SUM(C26:C26)</f>
        <v>58</v>
      </c>
    </row>
    <row r="27" spans="1:4">
      <c r="A27">
        <v>23</v>
      </c>
      <c r="B27" t="s">
        <v>252</v>
      </c>
      <c r="C27" s="5">
        <v>19</v>
      </c>
      <c r="D27" s="7">
        <f>SUM(C27:C27)</f>
        <v>19</v>
      </c>
    </row>
    <row r="28" spans="1:4">
      <c r="A28">
        <v>24</v>
      </c>
      <c r="B28" t="s">
        <v>253</v>
      </c>
      <c r="C28" s="5">
        <v>43</v>
      </c>
      <c r="D28" s="7">
        <f>SUM(C28:C28)</f>
        <v>43</v>
      </c>
    </row>
    <row r="29" spans="1:4">
      <c r="A29">
        <v>25</v>
      </c>
      <c r="B29" t="s">
        <v>254</v>
      </c>
      <c r="C29" s="5">
        <v>21</v>
      </c>
      <c r="D29" s="7">
        <f>SUM(C29:C29)</f>
        <v>21</v>
      </c>
    </row>
    <row r="30" spans="1:4">
      <c r="A30">
        <v>26</v>
      </c>
      <c r="B30" t="s">
        <v>255</v>
      </c>
      <c r="C30" s="5">
        <v>47</v>
      </c>
      <c r="D30" s="7">
        <f>SUM(C30:C30)</f>
        <v>47</v>
      </c>
    </row>
    <row r="31" spans="1:4">
      <c r="A31">
        <v>27</v>
      </c>
      <c r="B31" t="s">
        <v>256</v>
      </c>
      <c r="C31" s="5">
        <v>98</v>
      </c>
      <c r="D31" s="7">
        <f>SUM(C31:C31)</f>
        <v>98</v>
      </c>
    </row>
    <row r="32" spans="1:4">
      <c r="B32" s="8" t="s">
        <v>4</v>
      </c>
      <c r="C32" s="7">
        <f>SUM(C5:C31)</f>
        <v>1556</v>
      </c>
      <c r="D32" s="7">
        <f>SUM(D5:D31)</f>
        <v>1556</v>
      </c>
    </row>
    <row r="35" spans="1:4">
      <c r="A35" s="2"/>
      <c r="B35" s="2" t="s">
        <v>257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258</v>
      </c>
      <c r="C37" s="5">
        <v>29</v>
      </c>
      <c r="D37" s="7">
        <f>SUM(C37:C37)</f>
        <v>29</v>
      </c>
    </row>
    <row r="38" spans="1:4">
      <c r="A38">
        <v>2</v>
      </c>
      <c r="B38" t="s">
        <v>259</v>
      </c>
      <c r="C38" s="5">
        <v>38</v>
      </c>
      <c r="D38" s="7">
        <f>SUM(C38:C38)</f>
        <v>38</v>
      </c>
    </row>
    <row r="39" spans="1:4">
      <c r="A39">
        <v>3</v>
      </c>
      <c r="B39" t="s">
        <v>260</v>
      </c>
      <c r="C39" s="5">
        <v>15</v>
      </c>
      <c r="D39" s="7">
        <f>SUM(C39:C39)</f>
        <v>15</v>
      </c>
    </row>
    <row r="40" spans="1:4">
      <c r="A40">
        <v>4</v>
      </c>
      <c r="B40" t="s">
        <v>261</v>
      </c>
      <c r="C40" s="5">
        <v>28</v>
      </c>
      <c r="D40" s="7">
        <f>SUM(C40:C40)</f>
        <v>28</v>
      </c>
    </row>
    <row r="41" spans="1:4">
      <c r="A41">
        <v>5</v>
      </c>
      <c r="B41" t="s">
        <v>262</v>
      </c>
      <c r="C41" s="5">
        <v>31</v>
      </c>
      <c r="D41" s="7">
        <f>SUM(C41:C41)</f>
        <v>31</v>
      </c>
    </row>
    <row r="42" spans="1:4">
      <c r="A42">
        <v>6</v>
      </c>
      <c r="B42" t="s">
        <v>263</v>
      </c>
      <c r="C42" s="5">
        <v>28</v>
      </c>
      <c r="D42" s="7">
        <f>SUM(C42:C42)</f>
        <v>28</v>
      </c>
    </row>
    <row r="43" spans="1:4">
      <c r="A43">
        <v>7</v>
      </c>
      <c r="B43" t="s">
        <v>264</v>
      </c>
      <c r="C43" s="5">
        <v>14</v>
      </c>
      <c r="D43" s="7">
        <f>SUM(C43:C43)</f>
        <v>14</v>
      </c>
    </row>
    <row r="44" spans="1:4">
      <c r="A44">
        <v>8</v>
      </c>
      <c r="B44" t="s">
        <v>265</v>
      </c>
      <c r="C44" s="5">
        <v>16</v>
      </c>
      <c r="D44" s="7">
        <f>SUM(C44:C44)</f>
        <v>16</v>
      </c>
    </row>
    <row r="45" spans="1:4">
      <c r="A45">
        <v>9</v>
      </c>
      <c r="B45" t="s">
        <v>266</v>
      </c>
      <c r="C45" s="5">
        <v>13</v>
      </c>
      <c r="D45" s="7">
        <f>SUM(C45:C45)</f>
        <v>13</v>
      </c>
    </row>
    <row r="46" spans="1:4">
      <c r="A46">
        <v>10</v>
      </c>
      <c r="B46" t="s">
        <v>267</v>
      </c>
      <c r="C46" s="5">
        <v>24</v>
      </c>
      <c r="D46" s="7">
        <f>SUM(C46:C46)</f>
        <v>24</v>
      </c>
    </row>
    <row r="47" spans="1:4">
      <c r="A47">
        <v>11</v>
      </c>
      <c r="B47" t="s">
        <v>268</v>
      </c>
      <c r="C47" s="5">
        <v>24</v>
      </c>
      <c r="D47" s="7">
        <f>SUM(C47:C47)</f>
        <v>24</v>
      </c>
    </row>
    <row r="48" spans="1:4">
      <c r="A48">
        <v>12</v>
      </c>
      <c r="B48" t="s">
        <v>269</v>
      </c>
      <c r="C48" s="5">
        <v>13</v>
      </c>
      <c r="D48" s="7">
        <f>SUM(C48:C48)</f>
        <v>13</v>
      </c>
    </row>
    <row r="49" spans="1:4">
      <c r="A49">
        <v>13</v>
      </c>
      <c r="B49" t="s">
        <v>270</v>
      </c>
      <c r="C49" s="5">
        <v>26</v>
      </c>
      <c r="D49" s="7">
        <f>SUM(C49:C49)</f>
        <v>26</v>
      </c>
    </row>
    <row r="50" spans="1:4">
      <c r="A50">
        <v>14</v>
      </c>
      <c r="B50" t="s">
        <v>271</v>
      </c>
      <c r="C50" s="5">
        <v>13</v>
      </c>
      <c r="D50" s="7">
        <f>SUM(C50:C50)</f>
        <v>13</v>
      </c>
    </row>
    <row r="51" spans="1:4">
      <c r="A51">
        <v>15</v>
      </c>
      <c r="B51" t="s">
        <v>272</v>
      </c>
      <c r="C51" s="5">
        <v>28</v>
      </c>
      <c r="D51" s="7">
        <f>SUM(C51:C51)</f>
        <v>28</v>
      </c>
    </row>
    <row r="52" spans="1:4">
      <c r="A52">
        <v>16</v>
      </c>
      <c r="B52" t="s">
        <v>273</v>
      </c>
      <c r="C52" s="5">
        <v>13</v>
      </c>
      <c r="D52" s="7">
        <f>SUM(C52:C52)</f>
        <v>13</v>
      </c>
    </row>
    <row r="53" spans="1:4">
      <c r="B53" s="8" t="s">
        <v>4</v>
      </c>
      <c r="C53" s="7">
        <f>SUM(C37:C52)</f>
        <v>353</v>
      </c>
      <c r="D53" s="7">
        <f>SUM(D37:D52)</f>
        <v>353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275</v>
      </c>
      <c r="C5" s="5">
        <v>153</v>
      </c>
      <c r="D5" s="7">
        <f>SUM(C5:C5)</f>
        <v>153</v>
      </c>
    </row>
    <row r="6" spans="1:4">
      <c r="A6">
        <v>2</v>
      </c>
      <c r="B6" t="s">
        <v>276</v>
      </c>
      <c r="C6" s="5">
        <v>171</v>
      </c>
      <c r="D6" s="7">
        <f>SUM(C6:C6)</f>
        <v>171</v>
      </c>
    </row>
    <row r="7" spans="1:4">
      <c r="A7">
        <v>3</v>
      </c>
      <c r="B7" t="s">
        <v>277</v>
      </c>
      <c r="C7" s="5">
        <v>50</v>
      </c>
      <c r="D7" s="7">
        <f>SUM(C7:C7)</f>
        <v>50</v>
      </c>
    </row>
    <row r="8" spans="1:4">
      <c r="A8">
        <v>4</v>
      </c>
      <c r="B8" t="s">
        <v>278</v>
      </c>
      <c r="C8" s="5">
        <v>46</v>
      </c>
      <c r="D8" s="7">
        <f>SUM(C8:C8)</f>
        <v>46</v>
      </c>
    </row>
    <row r="9" spans="1:4">
      <c r="A9">
        <v>5</v>
      </c>
      <c r="B9" t="s">
        <v>279</v>
      </c>
      <c r="C9" s="5">
        <v>81</v>
      </c>
      <c r="D9" s="7">
        <f>SUM(C9:C9)</f>
        <v>81</v>
      </c>
    </row>
    <row r="10" spans="1:4">
      <c r="A10">
        <v>6</v>
      </c>
      <c r="B10" t="s">
        <v>280</v>
      </c>
      <c r="C10" s="5">
        <v>27</v>
      </c>
      <c r="D10" s="7">
        <f>SUM(C10:C10)</f>
        <v>27</v>
      </c>
    </row>
    <row r="11" spans="1:4">
      <c r="A11">
        <v>7</v>
      </c>
      <c r="B11" t="s">
        <v>281</v>
      </c>
      <c r="C11" s="5">
        <v>45</v>
      </c>
      <c r="D11" s="7">
        <f>SUM(C11:C11)</f>
        <v>45</v>
      </c>
    </row>
    <row r="12" spans="1:4">
      <c r="A12">
        <v>8</v>
      </c>
      <c r="B12" t="s">
        <v>282</v>
      </c>
      <c r="C12" s="5">
        <v>31</v>
      </c>
      <c r="D12" s="7">
        <f>SUM(C12:C12)</f>
        <v>31</v>
      </c>
    </row>
    <row r="13" spans="1:4">
      <c r="A13">
        <v>9</v>
      </c>
      <c r="B13" t="s">
        <v>283</v>
      </c>
      <c r="C13" s="5">
        <v>47</v>
      </c>
      <c r="D13" s="7">
        <f>SUM(C13:C13)</f>
        <v>47</v>
      </c>
    </row>
    <row r="14" spans="1:4">
      <c r="A14">
        <v>10</v>
      </c>
      <c r="B14" t="s">
        <v>284</v>
      </c>
      <c r="C14" s="5">
        <v>32</v>
      </c>
      <c r="D14" s="7">
        <f>SUM(C14:C14)</f>
        <v>32</v>
      </c>
    </row>
    <row r="15" spans="1:4">
      <c r="A15">
        <v>11</v>
      </c>
      <c r="B15" t="s">
        <v>285</v>
      </c>
      <c r="C15" s="5">
        <v>34</v>
      </c>
      <c r="D15" s="7">
        <f>SUM(C15:C15)</f>
        <v>34</v>
      </c>
    </row>
    <row r="16" spans="1:4">
      <c r="A16">
        <v>12</v>
      </c>
      <c r="B16" t="s">
        <v>286</v>
      </c>
      <c r="C16" s="5">
        <v>33</v>
      </c>
      <c r="D16" s="7">
        <f>SUM(C16:C16)</f>
        <v>33</v>
      </c>
    </row>
    <row r="17" spans="1:4">
      <c r="A17">
        <v>13</v>
      </c>
      <c r="B17" t="s">
        <v>287</v>
      </c>
      <c r="C17" s="5">
        <v>29</v>
      </c>
      <c r="D17" s="7">
        <f>SUM(C17:C17)</f>
        <v>29</v>
      </c>
    </row>
    <row r="18" spans="1:4">
      <c r="A18">
        <v>14</v>
      </c>
      <c r="B18" t="s">
        <v>288</v>
      </c>
      <c r="C18" s="5">
        <v>36</v>
      </c>
      <c r="D18" s="7">
        <f>SUM(C18:C18)</f>
        <v>36</v>
      </c>
    </row>
    <row r="19" spans="1:4">
      <c r="A19">
        <v>15</v>
      </c>
      <c r="B19" t="s">
        <v>289</v>
      </c>
      <c r="C19" s="5">
        <v>40</v>
      </c>
      <c r="D19" s="7">
        <f>SUM(C19:C19)</f>
        <v>40</v>
      </c>
    </row>
    <row r="20" spans="1:4">
      <c r="A20">
        <v>16</v>
      </c>
      <c r="B20" t="s">
        <v>290</v>
      </c>
      <c r="C20" s="5">
        <v>32</v>
      </c>
      <c r="D20" s="7">
        <f>SUM(C20:C20)</f>
        <v>32</v>
      </c>
    </row>
    <row r="21" spans="1:4">
      <c r="A21">
        <v>17</v>
      </c>
      <c r="B21" t="s">
        <v>291</v>
      </c>
      <c r="C21" s="5">
        <v>29</v>
      </c>
      <c r="D21" s="7">
        <f>SUM(C21:C21)</f>
        <v>29</v>
      </c>
    </row>
    <row r="22" spans="1:4">
      <c r="A22">
        <v>18</v>
      </c>
      <c r="B22" t="s">
        <v>292</v>
      </c>
      <c r="C22" s="5">
        <v>33</v>
      </c>
      <c r="D22" s="7">
        <f>SUM(C22:C22)</f>
        <v>33</v>
      </c>
    </row>
    <row r="23" spans="1:4">
      <c r="A23">
        <v>19</v>
      </c>
      <c r="B23" t="s">
        <v>293</v>
      </c>
      <c r="C23" s="5">
        <v>23</v>
      </c>
      <c r="D23" s="7">
        <f>SUM(C23:C23)</f>
        <v>23</v>
      </c>
    </row>
    <row r="24" spans="1:4">
      <c r="A24">
        <v>20</v>
      </c>
      <c r="B24" t="s">
        <v>294</v>
      </c>
      <c r="C24" s="5">
        <v>22</v>
      </c>
      <c r="D24" s="7">
        <f>SUM(C24:C24)</f>
        <v>22</v>
      </c>
    </row>
    <row r="25" spans="1:4">
      <c r="A25">
        <v>21</v>
      </c>
      <c r="B25" t="s">
        <v>295</v>
      </c>
      <c r="C25" s="5">
        <v>31</v>
      </c>
      <c r="D25" s="7">
        <f>SUM(C25:C25)</f>
        <v>31</v>
      </c>
    </row>
    <row r="26" spans="1:4">
      <c r="A26">
        <v>22</v>
      </c>
      <c r="B26" t="s">
        <v>296</v>
      </c>
      <c r="C26" s="5">
        <v>31</v>
      </c>
      <c r="D26" s="7">
        <f>SUM(C26:C26)</f>
        <v>31</v>
      </c>
    </row>
    <row r="27" spans="1:4">
      <c r="A27">
        <v>23</v>
      </c>
      <c r="B27" t="s">
        <v>297</v>
      </c>
      <c r="C27" s="5">
        <v>32</v>
      </c>
      <c r="D27" s="7">
        <f>SUM(C27:C27)</f>
        <v>32</v>
      </c>
    </row>
    <row r="28" spans="1:4">
      <c r="A28">
        <v>24</v>
      </c>
      <c r="B28" t="s">
        <v>298</v>
      </c>
      <c r="C28" s="5">
        <v>36</v>
      </c>
      <c r="D28" s="7">
        <f>SUM(C28:C28)</f>
        <v>36</v>
      </c>
    </row>
    <row r="29" spans="1:4">
      <c r="A29">
        <v>25</v>
      </c>
      <c r="B29" t="s">
        <v>299</v>
      </c>
      <c r="C29" s="5">
        <v>29</v>
      </c>
      <c r="D29" s="7">
        <f>SUM(C29:C29)</f>
        <v>29</v>
      </c>
    </row>
    <row r="30" spans="1:4">
      <c r="A30">
        <v>26</v>
      </c>
      <c r="B30" t="s">
        <v>300</v>
      </c>
      <c r="C30" s="5">
        <v>46</v>
      </c>
      <c r="D30" s="7">
        <f>SUM(C30:C30)</f>
        <v>46</v>
      </c>
    </row>
    <row r="31" spans="1:4">
      <c r="A31">
        <v>27</v>
      </c>
      <c r="B31" t="s">
        <v>301</v>
      </c>
      <c r="C31" s="5">
        <v>38</v>
      </c>
      <c r="D31" s="7">
        <f>SUM(C31:C31)</f>
        <v>38</v>
      </c>
    </row>
    <row r="32" spans="1:4">
      <c r="B32" s="8" t="s">
        <v>4</v>
      </c>
      <c r="C32" s="7">
        <f>SUM(C5:C31)</f>
        <v>1237</v>
      </c>
      <c r="D32" s="7">
        <f>SUM(D5:D31)</f>
        <v>1237</v>
      </c>
    </row>
    <row r="35" spans="1:4">
      <c r="A35" s="2"/>
      <c r="B35" s="2" t="s">
        <v>302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303</v>
      </c>
      <c r="C37" s="5">
        <v>50</v>
      </c>
      <c r="D37" s="7">
        <f>SUM(C37:C37)</f>
        <v>50</v>
      </c>
    </row>
    <row r="38" spans="1:4">
      <c r="A38">
        <v>2</v>
      </c>
      <c r="B38" t="s">
        <v>304</v>
      </c>
      <c r="C38" s="5">
        <v>21</v>
      </c>
      <c r="D38" s="7">
        <f>SUM(C38:C38)</f>
        <v>21</v>
      </c>
    </row>
    <row r="39" spans="1:4">
      <c r="A39">
        <v>3</v>
      </c>
      <c r="B39" t="s">
        <v>305</v>
      </c>
      <c r="C39" s="5">
        <v>27</v>
      </c>
      <c r="D39" s="7">
        <f>SUM(C39:C39)</f>
        <v>27</v>
      </c>
    </row>
    <row r="40" spans="1:4">
      <c r="A40">
        <v>4</v>
      </c>
      <c r="B40" t="s">
        <v>306</v>
      </c>
      <c r="C40" s="5">
        <v>19</v>
      </c>
      <c r="D40" s="7">
        <f>SUM(C40:C40)</f>
        <v>19</v>
      </c>
    </row>
    <row r="41" spans="1:4">
      <c r="A41">
        <v>5</v>
      </c>
      <c r="B41" t="s">
        <v>307</v>
      </c>
      <c r="C41" s="5">
        <v>21</v>
      </c>
      <c r="D41" s="7">
        <f>SUM(C41:C41)</f>
        <v>21</v>
      </c>
    </row>
    <row r="42" spans="1:4">
      <c r="A42">
        <v>6</v>
      </c>
      <c r="B42" t="s">
        <v>308</v>
      </c>
      <c r="C42" s="5">
        <v>18</v>
      </c>
      <c r="D42" s="7">
        <f>SUM(C42:C42)</f>
        <v>18</v>
      </c>
    </row>
    <row r="43" spans="1:4">
      <c r="A43">
        <v>7</v>
      </c>
      <c r="B43" t="s">
        <v>309</v>
      </c>
      <c r="C43" s="5">
        <v>19</v>
      </c>
      <c r="D43" s="7">
        <f>SUM(C43:C43)</f>
        <v>19</v>
      </c>
    </row>
    <row r="44" spans="1:4">
      <c r="A44">
        <v>8</v>
      </c>
      <c r="B44" t="s">
        <v>310</v>
      </c>
      <c r="C44" s="5">
        <v>23</v>
      </c>
      <c r="D44" s="7">
        <f>SUM(C44:C44)</f>
        <v>23</v>
      </c>
    </row>
    <row r="45" spans="1:4">
      <c r="A45">
        <v>9</v>
      </c>
      <c r="B45" t="s">
        <v>311</v>
      </c>
      <c r="C45" s="5">
        <v>19</v>
      </c>
      <c r="D45" s="7">
        <f>SUM(C45:C45)</f>
        <v>19</v>
      </c>
    </row>
    <row r="46" spans="1:4">
      <c r="A46">
        <v>10</v>
      </c>
      <c r="B46" t="s">
        <v>312</v>
      </c>
      <c r="C46" s="5">
        <v>18</v>
      </c>
      <c r="D46" s="7">
        <f>SUM(C46:C46)</f>
        <v>18</v>
      </c>
    </row>
    <row r="47" spans="1:4">
      <c r="A47">
        <v>11</v>
      </c>
      <c r="B47" t="s">
        <v>313</v>
      </c>
      <c r="C47" s="5">
        <v>22</v>
      </c>
      <c r="D47" s="7">
        <f>SUM(C47:C47)</f>
        <v>22</v>
      </c>
    </row>
    <row r="48" spans="1:4">
      <c r="A48">
        <v>12</v>
      </c>
      <c r="B48" t="s">
        <v>314</v>
      </c>
      <c r="C48" s="5">
        <v>21</v>
      </c>
      <c r="D48" s="7">
        <f>SUM(C48:C48)</f>
        <v>21</v>
      </c>
    </row>
    <row r="49" spans="1:4">
      <c r="A49">
        <v>13</v>
      </c>
      <c r="B49" t="s">
        <v>315</v>
      </c>
      <c r="C49" s="5">
        <v>20</v>
      </c>
      <c r="D49" s="7">
        <f>SUM(C49:C49)</f>
        <v>20</v>
      </c>
    </row>
    <row r="50" spans="1:4">
      <c r="A50">
        <v>14</v>
      </c>
      <c r="B50" t="s">
        <v>316</v>
      </c>
      <c r="C50" s="5">
        <v>17</v>
      </c>
      <c r="D50" s="7">
        <f>SUM(C50:C50)</f>
        <v>17</v>
      </c>
    </row>
    <row r="51" spans="1:4">
      <c r="A51">
        <v>15</v>
      </c>
      <c r="B51" t="s">
        <v>317</v>
      </c>
      <c r="C51" s="5">
        <v>26</v>
      </c>
      <c r="D51" s="7">
        <f>SUM(C51:C51)</f>
        <v>26</v>
      </c>
    </row>
    <row r="52" spans="1:4">
      <c r="A52">
        <v>16</v>
      </c>
      <c r="B52" t="s">
        <v>318</v>
      </c>
      <c r="C52" s="5">
        <v>19</v>
      </c>
      <c r="D52" s="7">
        <f>SUM(C52:C52)</f>
        <v>19</v>
      </c>
    </row>
    <row r="53" spans="1:4">
      <c r="B53" s="8" t="s">
        <v>4</v>
      </c>
      <c r="C53" s="7">
        <f>SUM(C37:C52)</f>
        <v>360</v>
      </c>
      <c r="D53" s="7">
        <f>SUM(D37:D52)</f>
        <v>360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320</v>
      </c>
      <c r="C5" s="5">
        <v>13</v>
      </c>
      <c r="D5" s="7">
        <f>SUM(C5:C5)</f>
        <v>13</v>
      </c>
    </row>
    <row r="6" spans="1:4">
      <c r="A6">
        <v>2</v>
      </c>
      <c r="B6" t="s">
        <v>321</v>
      </c>
      <c r="C6" s="5">
        <v>6</v>
      </c>
      <c r="D6" s="7">
        <f>SUM(C6:C6)</f>
        <v>6</v>
      </c>
    </row>
    <row r="7" spans="1:4">
      <c r="A7">
        <v>3</v>
      </c>
      <c r="B7" t="s">
        <v>322</v>
      </c>
      <c r="C7" s="5">
        <v>5</v>
      </c>
      <c r="D7" s="7">
        <f>SUM(C7:C7)</f>
        <v>5</v>
      </c>
    </row>
    <row r="8" spans="1:4">
      <c r="A8">
        <v>4</v>
      </c>
      <c r="B8" t="s">
        <v>323</v>
      </c>
      <c r="C8" s="5">
        <v>7</v>
      </c>
      <c r="D8" s="7">
        <f>SUM(C8:C8)</f>
        <v>7</v>
      </c>
    </row>
    <row r="9" spans="1:4">
      <c r="A9">
        <v>5</v>
      </c>
      <c r="B9" t="s">
        <v>324</v>
      </c>
      <c r="C9" s="5">
        <v>7</v>
      </c>
      <c r="D9" s="7">
        <f>SUM(C9:C9)</f>
        <v>7</v>
      </c>
    </row>
    <row r="10" spans="1:4">
      <c r="A10">
        <v>6</v>
      </c>
      <c r="B10" t="s">
        <v>325</v>
      </c>
      <c r="C10" s="5">
        <v>3</v>
      </c>
      <c r="D10" s="7">
        <f>SUM(C10:C10)</f>
        <v>3</v>
      </c>
    </row>
    <row r="11" spans="1:4">
      <c r="A11">
        <v>7</v>
      </c>
      <c r="B11" t="s">
        <v>326</v>
      </c>
      <c r="C11" s="5">
        <v>2</v>
      </c>
      <c r="D11" s="7">
        <f>SUM(C11:C11)</f>
        <v>2</v>
      </c>
    </row>
    <row r="12" spans="1:4">
      <c r="B12" s="8" t="s">
        <v>4</v>
      </c>
      <c r="C12" s="7">
        <f>SUM(C5:C11)</f>
        <v>43</v>
      </c>
      <c r="D12" s="7">
        <f>SUM(D5:D11)</f>
        <v>43</v>
      </c>
    </row>
    <row r="15" spans="1:4">
      <c r="A15" s="2"/>
      <c r="B15" s="2" t="s">
        <v>327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328</v>
      </c>
      <c r="C17" s="5">
        <v>1</v>
      </c>
      <c r="D17" s="7">
        <f>SUM(C17:C17)</f>
        <v>1</v>
      </c>
    </row>
    <row r="18" spans="1:4">
      <c r="A18">
        <v>2</v>
      </c>
      <c r="B18" t="s">
        <v>329</v>
      </c>
      <c r="C18" s="5">
        <v>0</v>
      </c>
      <c r="D18" s="7">
        <f>SUM(C18:C18)</f>
        <v>0</v>
      </c>
    </row>
    <row r="19" spans="1:4">
      <c r="A19">
        <v>3</v>
      </c>
      <c r="B19" t="s">
        <v>330</v>
      </c>
      <c r="C19" s="5">
        <v>0</v>
      </c>
      <c r="D19" s="7">
        <f>SUM(C19:C19)</f>
        <v>0</v>
      </c>
    </row>
    <row r="20" spans="1:4">
      <c r="A20">
        <v>4</v>
      </c>
      <c r="B20" t="s">
        <v>331</v>
      </c>
      <c r="C20" s="5">
        <v>0</v>
      </c>
      <c r="D20" s="7">
        <f>SUM(C20:C20)</f>
        <v>0</v>
      </c>
    </row>
    <row r="21" spans="1:4">
      <c r="A21">
        <v>5</v>
      </c>
      <c r="B21" t="s">
        <v>332</v>
      </c>
      <c r="C21" s="5">
        <v>0</v>
      </c>
      <c r="D21" s="7">
        <f>SUM(C21:C21)</f>
        <v>0</v>
      </c>
    </row>
    <row r="22" spans="1:4">
      <c r="A22">
        <v>6</v>
      </c>
      <c r="B22" t="s">
        <v>333</v>
      </c>
      <c r="C22" s="5">
        <v>0</v>
      </c>
      <c r="D22" s="7">
        <f>SUM(C22:C22)</f>
        <v>0</v>
      </c>
    </row>
    <row r="23" spans="1:4">
      <c r="A23">
        <v>7</v>
      </c>
      <c r="B23" t="s">
        <v>334</v>
      </c>
      <c r="C23" s="5">
        <v>4</v>
      </c>
      <c r="D23" s="7">
        <f>SUM(C23:C23)</f>
        <v>4</v>
      </c>
    </row>
    <row r="24" spans="1:4">
      <c r="B24" s="8" t="s">
        <v>4</v>
      </c>
      <c r="C24" s="7">
        <f>SUM(C17:C23)</f>
        <v>5</v>
      </c>
      <c r="D24" s="7">
        <f>SUM(D17:D23)</f>
        <v>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335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336</v>
      </c>
      <c r="C5" s="5">
        <v>3</v>
      </c>
      <c r="D5" s="7">
        <f>SUM(C5:C5)</f>
        <v>3</v>
      </c>
    </row>
    <row r="6" spans="1:4">
      <c r="A6">
        <v>2</v>
      </c>
      <c r="B6" t="s">
        <v>337</v>
      </c>
      <c r="C6" s="5">
        <v>2</v>
      </c>
      <c r="D6" s="7">
        <f>SUM(C6:C6)</f>
        <v>2</v>
      </c>
    </row>
    <row r="7" spans="1:4">
      <c r="A7">
        <v>3</v>
      </c>
      <c r="B7" t="s">
        <v>338</v>
      </c>
      <c r="C7" s="5">
        <v>1</v>
      </c>
      <c r="D7" s="7">
        <f>SUM(C7:C7)</f>
        <v>1</v>
      </c>
    </row>
    <row r="8" spans="1:4">
      <c r="A8">
        <v>4</v>
      </c>
      <c r="B8" t="s">
        <v>339</v>
      </c>
      <c r="C8" s="5">
        <v>1</v>
      </c>
      <c r="D8" s="7">
        <f>SUM(C8:C8)</f>
        <v>1</v>
      </c>
    </row>
    <row r="9" spans="1:4">
      <c r="A9">
        <v>5</v>
      </c>
      <c r="B9" t="s">
        <v>340</v>
      </c>
      <c r="C9" s="5">
        <v>1</v>
      </c>
      <c r="D9" s="7">
        <f>SUM(C9:C9)</f>
        <v>1</v>
      </c>
    </row>
    <row r="10" spans="1:4">
      <c r="B10" s="8" t="s">
        <v>4</v>
      </c>
      <c r="C10" s="7">
        <f>SUM(C5:C9)</f>
        <v>8</v>
      </c>
      <c r="D10" s="7">
        <f>SUM(D5:D9)</f>
        <v>8</v>
      </c>
    </row>
    <row r="13" spans="1:4">
      <c r="A13" s="2"/>
      <c r="B13" s="2" t="s">
        <v>341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342</v>
      </c>
      <c r="C15" s="5">
        <v>1</v>
      </c>
      <c r="D15" s="7">
        <f>SUM(C15:C15)</f>
        <v>1</v>
      </c>
    </row>
    <row r="16" spans="1:4">
      <c r="A16">
        <v>2</v>
      </c>
      <c r="B16" t="s">
        <v>343</v>
      </c>
      <c r="C16" s="5">
        <v>1</v>
      </c>
      <c r="D16" s="7">
        <f>SUM(C16:C16)</f>
        <v>1</v>
      </c>
    </row>
    <row r="17" spans="1:4">
      <c r="A17">
        <v>3</v>
      </c>
      <c r="B17" t="s">
        <v>344</v>
      </c>
      <c r="C17" s="5">
        <v>2</v>
      </c>
      <c r="D17" s="7">
        <f>SUM(C17:C17)</f>
        <v>2</v>
      </c>
    </row>
    <row r="18" spans="1:4">
      <c r="A18">
        <v>4</v>
      </c>
      <c r="B18" t="s">
        <v>345</v>
      </c>
      <c r="C18" s="5">
        <v>2</v>
      </c>
      <c r="D18" s="7">
        <f>SUM(C18:C18)</f>
        <v>2</v>
      </c>
    </row>
    <row r="19" spans="1:4">
      <c r="A19">
        <v>5</v>
      </c>
      <c r="B19" t="s">
        <v>346</v>
      </c>
      <c r="C19" s="5">
        <v>2</v>
      </c>
      <c r="D19" s="7">
        <f>SUM(C19:C19)</f>
        <v>2</v>
      </c>
    </row>
    <row r="20" spans="1:4">
      <c r="B20" s="8" t="s">
        <v>4</v>
      </c>
      <c r="C20" s="7">
        <f>SUM(C15:C19)</f>
        <v>8</v>
      </c>
      <c r="D20" s="7">
        <f>SUM(D15:D19)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DierAnimal</vt:lpstr>
      <vt:lpstr>22 - de coöperatie</vt:lpstr>
      <vt:lpstr>24 - RP</vt:lpstr>
      <vt:lpstr>25 - Be.One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2019-06-11T15:27:07+02:00</dcterms:created>
  <dcterms:modified xsi:type="dcterms:W3CDTF">2019-06-11T15:27:07+02:00</dcterms:modified>
  <dc:title>Untitled Spreadsheet</dc:title>
  <dc:description/>
  <dc:subject/>
  <cp:keywords/>
  <cp:category/>
</cp:coreProperties>
</file>