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oussu" sheetId="1" r:id="rId4"/>
    <sheet name="Dour" sheetId="2" r:id="rId5"/>
    <sheet name="Frameries" sheetId="3" r:id="rId6"/>
    <sheet name="Lens" sheetId="4" r:id="rId7"/>
    <sheet name="Mons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<sst xmlns="http://schemas.openxmlformats.org/spreadsheetml/2006/main" uniqueCount="31">
  <si>
    <t>53014 - Canton de Boussu</t>
  </si>
  <si>
    <t>Communes</t>
  </si>
  <si>
    <t>Boussu</t>
  </si>
  <si>
    <t>Hensies</t>
  </si>
  <si>
    <t>Quaregnon</t>
  </si>
  <si>
    <t>Saint-Ghislain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</si>
  <si>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</si>
  <si>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</si>
  <si>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</si>
  <si>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</si>
  <si>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</si>
  <si>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</si>
  <si>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</si>
  <si>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</si>
  <si>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</si>
  <si>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DierAnimal</t>
  </si>
  <si>
    <t>Collectif Citoyen</t>
  </si>
  <si>
    <t>Agir</t>
  </si>
  <si>
    <t>53020 - Canton de Dour</t>
  </si>
  <si>
    <t>Colfontaine</t>
  </si>
  <si>
    <t>Dour</t>
  </si>
  <si>
    <t>Honnelles</t>
  </si>
  <si>
    <t>Quiévrain</t>
  </si>
  <si>
    <t>53028 - Canton de Frameries</t>
  </si>
  <si>
    <t>Frameries</t>
  </si>
  <si>
    <t>Quévy</t>
  </si>
  <si>
    <t>53046 - Canton de Lens</t>
  </si>
  <si>
    <t>Jurbise</t>
  </si>
  <si>
    <t>Lens</t>
  </si>
  <si>
    <t>53053 - Canton de Mons</t>
  </si>
  <si>
    <t>Mons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</si>
</sst>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</row>
    <row r="4" spans="1:7">
      <c r="A4">
        <v>2</v>
      </c>
      <c r="B4" t="s">
        <v>7</v>
      </c>
      <c r="C4" s="4">
        <v>1093</v>
      </c>
      <c r="D4" s="4">
        <v>259</v>
      </c>
      <c r="E4" s="4">
        <v>754</v>
      </c>
      <c r="F4" s="4">
        <v>1267</v>
      </c>
      <c r="G4" s="6">
        <f>SUM(C4:F4)</f>
        <v>3373</v>
      </c>
    </row>
    <row r="5" spans="1:7">
      <c r="A5">
        <v>5</v>
      </c>
      <c r="B5" t="s">
        <v>8</v>
      </c>
      <c r="C5" s="4">
        <v>636</v>
      </c>
      <c r="D5" s="4">
        <v>464</v>
      </c>
      <c r="E5" s="4">
        <v>452</v>
      </c>
      <c r="F5" s="4">
        <v>1531</v>
      </c>
      <c r="G5" s="6">
        <f>SUM(C5:F5)</f>
        <v>3083</v>
      </c>
    </row>
    <row r="6" spans="1:7">
      <c r="A6">
        <v>6</v>
      </c>
      <c r="B6" t="s">
        <v>9</v>
      </c>
      <c r="C6" s="4">
        <v>796</v>
      </c>
      <c r="D6" s="4">
        <v>456</v>
      </c>
      <c r="E6" s="4">
        <v>690</v>
      </c>
      <c r="F6" s="4">
        <v>1784</v>
      </c>
      <c r="G6" s="6">
        <f>SUM(C6:F6)</f>
        <v>3726</v>
      </c>
    </row>
    <row r="7" spans="1:7">
      <c r="A7">
        <v>7</v>
      </c>
      <c r="B7" t="s">
        <v>10</v>
      </c>
      <c r="C7" s="4">
        <v>410</v>
      </c>
      <c r="D7" s="4">
        <v>89</v>
      </c>
      <c r="E7" s="4">
        <v>326</v>
      </c>
      <c r="F7" s="4">
        <v>476</v>
      </c>
      <c r="G7" s="6">
        <f>SUM(C7:F7)</f>
        <v>1301</v>
      </c>
    </row>
    <row r="8" spans="1:7">
      <c r="A8">
        <v>11</v>
      </c>
      <c r="B8" t="s">
        <v>11</v>
      </c>
      <c r="C8" s="4">
        <v>230</v>
      </c>
      <c r="D8" s="4">
        <v>88</v>
      </c>
      <c r="E8" s="4">
        <v>207</v>
      </c>
      <c r="F8" s="4">
        <v>409</v>
      </c>
      <c r="G8" s="6">
        <f>SUM(C8:F8)</f>
        <v>934</v>
      </c>
    </row>
    <row r="9" spans="1:7">
      <c r="A9">
        <v>12</v>
      </c>
      <c r="B9" t="s">
        <v>12</v>
      </c>
      <c r="C9" s="4">
        <v>2122</v>
      </c>
      <c r="D9" s="4">
        <v>596</v>
      </c>
      <c r="E9" s="4">
        <v>1864</v>
      </c>
      <c r="F9" s="4">
        <v>1874</v>
      </c>
      <c r="G9" s="6">
        <f>SUM(C9:F9)</f>
        <v>6456</v>
      </c>
    </row>
    <row r="10" spans="1:7">
      <c r="A10">
        <v>13</v>
      </c>
      <c r="B10" t="s">
        <v>13</v>
      </c>
      <c r="C10" s="4">
        <v>98</v>
      </c>
      <c r="D10" s="4">
        <v>41</v>
      </c>
      <c r="E10" s="4">
        <v>81</v>
      </c>
      <c r="F10" s="4">
        <v>159</v>
      </c>
      <c r="G10" s="6">
        <f>SUM(C10:F10)</f>
        <v>379</v>
      </c>
    </row>
    <row r="11" spans="1:7">
      <c r="A11">
        <v>17</v>
      </c>
      <c r="B11" t="s">
        <v>14</v>
      </c>
      <c r="C11" s="4">
        <v>4021</v>
      </c>
      <c r="D11" s="4">
        <v>1834</v>
      </c>
      <c r="E11" s="4">
        <v>4544</v>
      </c>
      <c r="F11" s="4">
        <v>4863</v>
      </c>
      <c r="G11" s="6">
        <f>SUM(C11:F11)</f>
        <v>15262</v>
      </c>
    </row>
    <row r="12" spans="1:7">
      <c r="A12">
        <v>20</v>
      </c>
      <c r="B12" t="s">
        <v>15</v>
      </c>
      <c r="C12" s="4">
        <v>181</v>
      </c>
      <c r="D12" s="4">
        <v>61</v>
      </c>
      <c r="E12" s="4">
        <v>172</v>
      </c>
      <c r="F12" s="4">
        <v>296</v>
      </c>
      <c r="G12" s="6">
        <f>SUM(C12:F12)</f>
        <v>710</v>
      </c>
    </row>
    <row r="13" spans="1:7">
      <c r="A13">
        <v>24</v>
      </c>
      <c r="B13" t="s">
        <v>16</v>
      </c>
      <c r="C13" s="4">
        <v>288</v>
      </c>
      <c r="D13" s="4">
        <v>28</v>
      </c>
      <c r="E13" s="4">
        <v>167</v>
      </c>
      <c r="F13" s="4">
        <v>140</v>
      </c>
      <c r="G13" s="6">
        <f>SUM(C13:F13)</f>
        <v>623</v>
      </c>
    </row>
    <row r="14" spans="1:7">
      <c r="A14">
        <v>26</v>
      </c>
      <c r="B14" t="s">
        <v>17</v>
      </c>
      <c r="C14" s="4">
        <v>116</v>
      </c>
      <c r="D14" s="4">
        <v>41</v>
      </c>
      <c r="E14" s="4">
        <v>131</v>
      </c>
      <c r="F14" s="4">
        <v>120</v>
      </c>
      <c r="G14" s="6">
        <f>SUM(C14:F14)</f>
        <v>408</v>
      </c>
    </row>
    <row r="15" spans="1:7">
      <c r="B15" s="7" t="s">
        <v>6</v>
      </c>
      <c r="C15" s="6">
        <f>SUM(C4:C14)</f>
        <v>9991</v>
      </c>
      <c r="D15" s="6">
        <f>SUM(D4:D14)</f>
        <v>3957</v>
      </c>
      <c r="E15" s="6">
        <f>SUM(E4:E14)</f>
        <v>9388</v>
      </c>
      <c r="F15" s="6">
        <f>SUM(F4:F14)</f>
        <v>12919</v>
      </c>
      <c r="G15" s="6">
        <f>SUM(G4:G14)</f>
        <v>36255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18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19</v>
      </c>
      <c r="D3" s="3" t="s">
        <v>20</v>
      </c>
      <c r="E3" s="3" t="s">
        <v>21</v>
      </c>
      <c r="F3" s="3" t="s">
        <v>22</v>
      </c>
      <c r="G3" s="5" t="s">
        <v>6</v>
      </c>
    </row>
    <row r="4" spans="1:7">
      <c r="A4">
        <v>2</v>
      </c>
      <c r="B4" t="s">
        <v>7</v>
      </c>
      <c r="C4" s="4">
        <v>753</v>
      </c>
      <c r="D4" s="4">
        <v>526</v>
      </c>
      <c r="E4" s="4">
        <v>369</v>
      </c>
      <c r="F4" s="4">
        <v>225</v>
      </c>
      <c r="G4" s="6">
        <f>SUM(C4:F4)</f>
        <v>1873</v>
      </c>
    </row>
    <row r="5" spans="1:7">
      <c r="A5">
        <v>5</v>
      </c>
      <c r="B5" t="s">
        <v>8</v>
      </c>
      <c r="C5" s="4">
        <v>704</v>
      </c>
      <c r="D5" s="4">
        <v>2059</v>
      </c>
      <c r="E5" s="4">
        <v>570</v>
      </c>
      <c r="F5" s="4">
        <v>266</v>
      </c>
      <c r="G5" s="6">
        <f>SUM(C5:F5)</f>
        <v>3599</v>
      </c>
    </row>
    <row r="6" spans="1:7">
      <c r="A6">
        <v>6</v>
      </c>
      <c r="B6" t="s">
        <v>9</v>
      </c>
      <c r="C6" s="4">
        <v>891</v>
      </c>
      <c r="D6" s="4">
        <v>729</v>
      </c>
      <c r="E6" s="4">
        <v>524</v>
      </c>
      <c r="F6" s="4">
        <v>938</v>
      </c>
      <c r="G6" s="6">
        <f>SUM(C6:F6)</f>
        <v>3082</v>
      </c>
    </row>
    <row r="7" spans="1:7">
      <c r="A7">
        <v>7</v>
      </c>
      <c r="B7" t="s">
        <v>10</v>
      </c>
      <c r="C7" s="4">
        <v>440</v>
      </c>
      <c r="D7" s="4">
        <v>303</v>
      </c>
      <c r="E7" s="4">
        <v>81</v>
      </c>
      <c r="F7" s="4">
        <v>107</v>
      </c>
      <c r="G7" s="6">
        <f>SUM(C7:F7)</f>
        <v>931</v>
      </c>
    </row>
    <row r="8" spans="1:7">
      <c r="A8">
        <v>11</v>
      </c>
      <c r="B8" t="s">
        <v>11</v>
      </c>
      <c r="C8" s="4">
        <v>368</v>
      </c>
      <c r="D8" s="4">
        <v>200</v>
      </c>
      <c r="E8" s="4">
        <v>163</v>
      </c>
      <c r="F8" s="4">
        <v>66</v>
      </c>
      <c r="G8" s="6">
        <f>SUM(C8:F8)</f>
        <v>797</v>
      </c>
    </row>
    <row r="9" spans="1:7">
      <c r="A9">
        <v>12</v>
      </c>
      <c r="B9" t="s">
        <v>12</v>
      </c>
      <c r="C9" s="4">
        <v>2278</v>
      </c>
      <c r="D9" s="4">
        <v>1403</v>
      </c>
      <c r="E9" s="4">
        <v>403</v>
      </c>
      <c r="F9" s="4">
        <v>605</v>
      </c>
      <c r="G9" s="6">
        <f>SUM(C9:F9)</f>
        <v>4689</v>
      </c>
    </row>
    <row r="10" spans="1:7">
      <c r="A10">
        <v>13</v>
      </c>
      <c r="B10" t="s">
        <v>13</v>
      </c>
      <c r="C10" s="4">
        <v>101</v>
      </c>
      <c r="D10" s="4">
        <v>67</v>
      </c>
      <c r="E10" s="4">
        <v>34</v>
      </c>
      <c r="F10" s="4">
        <v>24</v>
      </c>
      <c r="G10" s="6">
        <f>SUM(C10:F10)</f>
        <v>226</v>
      </c>
    </row>
    <row r="11" spans="1:7">
      <c r="A11">
        <v>17</v>
      </c>
      <c r="B11" t="s">
        <v>14</v>
      </c>
      <c r="C11" s="4">
        <v>4200</v>
      </c>
      <c r="D11" s="4">
        <v>3768</v>
      </c>
      <c r="E11" s="4">
        <v>1004</v>
      </c>
      <c r="F11" s="4">
        <v>1234</v>
      </c>
      <c r="G11" s="6">
        <f>SUM(C11:F11)</f>
        <v>10206</v>
      </c>
    </row>
    <row r="12" spans="1:7">
      <c r="A12">
        <v>20</v>
      </c>
      <c r="B12" t="s">
        <v>15</v>
      </c>
      <c r="C12" s="4">
        <v>199</v>
      </c>
      <c r="D12" s="4">
        <v>135</v>
      </c>
      <c r="E12" s="4">
        <v>56</v>
      </c>
      <c r="F12" s="4">
        <v>60</v>
      </c>
      <c r="G12" s="6">
        <f>SUM(C12:F12)</f>
        <v>450</v>
      </c>
    </row>
    <row r="13" spans="1:7">
      <c r="A13">
        <v>24</v>
      </c>
      <c r="B13" t="s">
        <v>16</v>
      </c>
      <c r="C13" s="4">
        <v>309</v>
      </c>
      <c r="D13" s="4">
        <v>104</v>
      </c>
      <c r="E13" s="4">
        <v>27</v>
      </c>
      <c r="F13" s="4">
        <v>32</v>
      </c>
      <c r="G13" s="6">
        <f>SUM(C13:F13)</f>
        <v>472</v>
      </c>
    </row>
    <row r="14" spans="1:7">
      <c r="A14">
        <v>26</v>
      </c>
      <c r="B14" t="s">
        <v>17</v>
      </c>
      <c r="C14" s="4">
        <v>166</v>
      </c>
      <c r="D14" s="4">
        <v>88</v>
      </c>
      <c r="E14" s="4">
        <v>29</v>
      </c>
      <c r="F14" s="4">
        <v>47</v>
      </c>
      <c r="G14" s="6">
        <f>SUM(C14:F14)</f>
        <v>330</v>
      </c>
    </row>
    <row r="15" spans="1:7">
      <c r="B15" s="7" t="s">
        <v>6</v>
      </c>
      <c r="C15" s="6">
        <f>SUM(C4:C14)</f>
        <v>10409</v>
      </c>
      <c r="D15" s="6">
        <f>SUM(D4:D14)</f>
        <v>9382</v>
      </c>
      <c r="E15" s="6">
        <f>SUM(E4:E14)</f>
        <v>3260</v>
      </c>
      <c r="F15" s="6">
        <f>SUM(F4:F14)</f>
        <v>3604</v>
      </c>
      <c r="G15" s="6">
        <f>SUM(G4:G14)</f>
        <v>26655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23</v>
      </c>
      <c r="C1" s="1"/>
      <c r="D1" s="1"/>
      <c r="E1" s="1"/>
    </row>
    <row r="3" spans="1:5">
      <c r="A3" s="2"/>
      <c r="B3" s="3" t="s">
        <v>1</v>
      </c>
      <c r="C3" s="3" t="s">
        <v>24</v>
      </c>
      <c r="D3" s="3" t="s">
        <v>25</v>
      </c>
      <c r="E3" s="5" t="s">
        <v>6</v>
      </c>
    </row>
    <row r="4" spans="1:5">
      <c r="A4">
        <v>2</v>
      </c>
      <c r="B4" t="s">
        <v>7</v>
      </c>
      <c r="C4" s="4">
        <v>1463</v>
      </c>
      <c r="D4" s="4">
        <v>435</v>
      </c>
      <c r="E4" s="6">
        <f>SUM(C4:D4)</f>
        <v>1898</v>
      </c>
    </row>
    <row r="5" spans="1:5">
      <c r="A5">
        <v>5</v>
      </c>
      <c r="B5" t="s">
        <v>8</v>
      </c>
      <c r="C5" s="4">
        <v>1360</v>
      </c>
      <c r="D5" s="4">
        <v>394</v>
      </c>
      <c r="E5" s="6">
        <f>SUM(C5:D5)</f>
        <v>1754</v>
      </c>
    </row>
    <row r="6" spans="1:5">
      <c r="A6">
        <v>6</v>
      </c>
      <c r="B6" t="s">
        <v>9</v>
      </c>
      <c r="C6" s="4">
        <v>1348</v>
      </c>
      <c r="D6" s="4">
        <v>741</v>
      </c>
      <c r="E6" s="6">
        <f>SUM(C6:D6)</f>
        <v>2089</v>
      </c>
    </row>
    <row r="7" spans="1:5">
      <c r="A7">
        <v>7</v>
      </c>
      <c r="B7" t="s">
        <v>10</v>
      </c>
      <c r="C7" s="4">
        <v>627</v>
      </c>
      <c r="D7" s="4">
        <v>130</v>
      </c>
      <c r="E7" s="6">
        <f>SUM(C7:D7)</f>
        <v>757</v>
      </c>
    </row>
    <row r="8" spans="1:5">
      <c r="A8">
        <v>11</v>
      </c>
      <c r="B8" t="s">
        <v>11</v>
      </c>
      <c r="C8" s="4">
        <v>367</v>
      </c>
      <c r="D8" s="4">
        <v>119</v>
      </c>
      <c r="E8" s="6">
        <f>SUM(C8:D8)</f>
        <v>486</v>
      </c>
    </row>
    <row r="9" spans="1:5">
      <c r="A9">
        <v>12</v>
      </c>
      <c r="B9" t="s">
        <v>12</v>
      </c>
      <c r="C9" s="4">
        <v>2530</v>
      </c>
      <c r="D9" s="4">
        <v>471</v>
      </c>
      <c r="E9" s="6">
        <f>SUM(C9:D9)</f>
        <v>3001</v>
      </c>
    </row>
    <row r="10" spans="1:5">
      <c r="A10">
        <v>13</v>
      </c>
      <c r="B10" t="s">
        <v>13</v>
      </c>
      <c r="C10" s="4">
        <v>122</v>
      </c>
      <c r="D10" s="4">
        <v>29</v>
      </c>
      <c r="E10" s="6">
        <f>SUM(C10:D10)</f>
        <v>151</v>
      </c>
    </row>
    <row r="11" spans="1:5">
      <c r="A11">
        <v>17</v>
      </c>
      <c r="B11" t="s">
        <v>14</v>
      </c>
      <c r="C11" s="4">
        <v>4524</v>
      </c>
      <c r="D11" s="4">
        <v>1158</v>
      </c>
      <c r="E11" s="6">
        <f>SUM(C11:D11)</f>
        <v>5682</v>
      </c>
    </row>
    <row r="12" spans="1:5">
      <c r="A12">
        <v>20</v>
      </c>
      <c r="B12" t="s">
        <v>15</v>
      </c>
      <c r="C12" s="4">
        <v>235</v>
      </c>
      <c r="D12" s="4">
        <v>59</v>
      </c>
      <c r="E12" s="6">
        <f>SUM(C12:D12)</f>
        <v>294</v>
      </c>
    </row>
    <row r="13" spans="1:5">
      <c r="A13">
        <v>24</v>
      </c>
      <c r="B13" t="s">
        <v>16</v>
      </c>
      <c r="C13" s="4">
        <v>141</v>
      </c>
      <c r="D13" s="4">
        <v>20</v>
      </c>
      <c r="E13" s="6">
        <f>SUM(C13:D13)</f>
        <v>161</v>
      </c>
    </row>
    <row r="14" spans="1:5">
      <c r="A14">
        <v>26</v>
      </c>
      <c r="B14" t="s">
        <v>17</v>
      </c>
      <c r="C14" s="4">
        <v>235</v>
      </c>
      <c r="D14" s="4">
        <v>48</v>
      </c>
      <c r="E14" s="6">
        <f>SUM(C14:D14)</f>
        <v>283</v>
      </c>
    </row>
    <row r="15" spans="1:5">
      <c r="B15" s="7" t="s">
        <v>6</v>
      </c>
      <c r="C15" s="6">
        <f>SUM(C4:C14)</f>
        <v>12952</v>
      </c>
      <c r="D15" s="6">
        <f>SUM(D4:D14)</f>
        <v>3604</v>
      </c>
      <c r="E15" s="6">
        <f>SUM(E4:E14)</f>
        <v>16556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26</v>
      </c>
      <c r="C1" s="1"/>
      <c r="D1" s="1"/>
      <c r="E1" s="1"/>
    </row>
    <row r="3" spans="1:5">
      <c r="A3" s="2"/>
      <c r="B3" s="3" t="s">
        <v>1</v>
      </c>
      <c r="C3" s="3" t="s">
        <v>27</v>
      </c>
      <c r="D3" s="3" t="s">
        <v>28</v>
      </c>
      <c r="E3" s="5" t="s">
        <v>6</v>
      </c>
    </row>
    <row r="4" spans="1:5">
      <c r="A4">
        <v>2</v>
      </c>
      <c r="B4" t="s">
        <v>7</v>
      </c>
      <c r="C4" s="4">
        <v>752</v>
      </c>
      <c r="D4" s="4">
        <v>404</v>
      </c>
      <c r="E4" s="6">
        <f>SUM(C4:D4)</f>
        <v>1156</v>
      </c>
    </row>
    <row r="5" spans="1:5">
      <c r="A5">
        <v>5</v>
      </c>
      <c r="B5" t="s">
        <v>8</v>
      </c>
      <c r="C5" s="4">
        <v>315</v>
      </c>
      <c r="D5" s="4">
        <v>141</v>
      </c>
      <c r="E5" s="6">
        <f>SUM(C5:D5)</f>
        <v>456</v>
      </c>
    </row>
    <row r="6" spans="1:5">
      <c r="A6">
        <v>6</v>
      </c>
      <c r="B6" t="s">
        <v>9</v>
      </c>
      <c r="C6" s="4">
        <v>3252</v>
      </c>
      <c r="D6" s="4">
        <v>1101</v>
      </c>
      <c r="E6" s="6">
        <f>SUM(C6:D6)</f>
        <v>4353</v>
      </c>
    </row>
    <row r="7" spans="1:5">
      <c r="A7">
        <v>7</v>
      </c>
      <c r="B7" t="s">
        <v>10</v>
      </c>
      <c r="C7" s="4">
        <v>106</v>
      </c>
      <c r="D7" s="4">
        <v>61</v>
      </c>
      <c r="E7" s="6">
        <f>SUM(C7:D7)</f>
        <v>167</v>
      </c>
    </row>
    <row r="8" spans="1:5">
      <c r="A8">
        <v>11</v>
      </c>
      <c r="B8" t="s">
        <v>11</v>
      </c>
      <c r="C8" s="4">
        <v>229</v>
      </c>
      <c r="D8" s="4">
        <v>80</v>
      </c>
      <c r="E8" s="6">
        <f>SUM(C8:D8)</f>
        <v>309</v>
      </c>
    </row>
    <row r="9" spans="1:5">
      <c r="A9">
        <v>12</v>
      </c>
      <c r="B9" t="s">
        <v>12</v>
      </c>
      <c r="C9" s="4">
        <v>494</v>
      </c>
      <c r="D9" s="4">
        <v>264</v>
      </c>
      <c r="E9" s="6">
        <f>SUM(C9:D9)</f>
        <v>758</v>
      </c>
    </row>
    <row r="10" spans="1:5">
      <c r="A10">
        <v>13</v>
      </c>
      <c r="B10" t="s">
        <v>13</v>
      </c>
      <c r="C10" s="4">
        <v>60</v>
      </c>
      <c r="D10" s="4">
        <v>45</v>
      </c>
      <c r="E10" s="6">
        <f>SUM(C10:D10)</f>
        <v>105</v>
      </c>
    </row>
    <row r="11" spans="1:5">
      <c r="A11">
        <v>17</v>
      </c>
      <c r="B11" t="s">
        <v>14</v>
      </c>
      <c r="C11" s="4">
        <v>1198</v>
      </c>
      <c r="D11" s="4">
        <v>620</v>
      </c>
      <c r="E11" s="6">
        <f>SUM(C11:D11)</f>
        <v>1818</v>
      </c>
    </row>
    <row r="12" spans="1:5">
      <c r="A12">
        <v>20</v>
      </c>
      <c r="B12" t="s">
        <v>15</v>
      </c>
      <c r="C12" s="4">
        <v>90</v>
      </c>
      <c r="D12" s="4">
        <v>58</v>
      </c>
      <c r="E12" s="6">
        <f>SUM(C12:D12)</f>
        <v>148</v>
      </c>
    </row>
    <row r="13" spans="1:5">
      <c r="A13">
        <v>24</v>
      </c>
      <c r="B13" t="s">
        <v>16</v>
      </c>
      <c r="C13" s="4">
        <v>52</v>
      </c>
      <c r="D13" s="4">
        <v>26</v>
      </c>
      <c r="E13" s="6">
        <f>SUM(C13:D13)</f>
        <v>78</v>
      </c>
    </row>
    <row r="14" spans="1:5">
      <c r="A14">
        <v>26</v>
      </c>
      <c r="B14" t="s">
        <v>17</v>
      </c>
      <c r="C14" s="4">
        <v>30</v>
      </c>
      <c r="D14" s="4">
        <v>24</v>
      </c>
      <c r="E14" s="6">
        <f>SUM(C14:D14)</f>
        <v>54</v>
      </c>
    </row>
    <row r="15" spans="1:5">
      <c r="B15" s="7" t="s">
        <v>6</v>
      </c>
      <c r="C15" s="6">
        <f>SUM(C4:C14)</f>
        <v>6578</v>
      </c>
      <c r="D15" s="6">
        <f>SUM(D4:D14)</f>
        <v>2824</v>
      </c>
      <c r="E15" s="6">
        <f>SUM(E4:E14)</f>
        <v>9402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29</v>
      </c>
      <c r="C1" s="1"/>
      <c r="D1" s="1"/>
    </row>
    <row r="3" spans="1:4">
      <c r="A3" s="2"/>
      <c r="B3" s="3" t="s">
        <v>1</v>
      </c>
      <c r="C3" s="3" t="s">
        <v>30</v>
      </c>
      <c r="D3" s="5" t="s">
        <v>6</v>
      </c>
    </row>
    <row r="4" spans="1:4">
      <c r="A4">
        <v>2</v>
      </c>
      <c r="B4" t="s">
        <v>7</v>
      </c>
      <c r="C4" s="4">
        <v>7158</v>
      </c>
      <c r="D4" s="6">
        <f>SUM(C4:C4)</f>
        <v>7158</v>
      </c>
    </row>
    <row r="5" spans="1:4">
      <c r="A5">
        <v>5</v>
      </c>
      <c r="B5" t="s">
        <v>8</v>
      </c>
      <c r="C5" s="4">
        <v>3198</v>
      </c>
      <c r="D5" s="6">
        <f>SUM(C5:C5)</f>
        <v>3198</v>
      </c>
    </row>
    <row r="6" spans="1:4">
      <c r="A6">
        <v>6</v>
      </c>
      <c r="B6" t="s">
        <v>9</v>
      </c>
      <c r="C6" s="4">
        <v>7655</v>
      </c>
      <c r="D6" s="6">
        <f>SUM(C6:C6)</f>
        <v>7655</v>
      </c>
    </row>
    <row r="7" spans="1:4">
      <c r="A7">
        <v>7</v>
      </c>
      <c r="B7" t="s">
        <v>10</v>
      </c>
      <c r="C7" s="4">
        <v>1495</v>
      </c>
      <c r="D7" s="6">
        <f>SUM(C7:C7)</f>
        <v>1495</v>
      </c>
    </row>
    <row r="8" spans="1:4">
      <c r="A8">
        <v>11</v>
      </c>
      <c r="B8" t="s">
        <v>11</v>
      </c>
      <c r="C8" s="4">
        <v>1534</v>
      </c>
      <c r="D8" s="6">
        <f>SUM(C8:C8)</f>
        <v>1534</v>
      </c>
    </row>
    <row r="9" spans="1:4">
      <c r="A9">
        <v>12</v>
      </c>
      <c r="B9" t="s">
        <v>12</v>
      </c>
      <c r="C9" s="4">
        <v>7442</v>
      </c>
      <c r="D9" s="6">
        <f>SUM(C9:C9)</f>
        <v>7442</v>
      </c>
    </row>
    <row r="10" spans="1:4">
      <c r="A10">
        <v>13</v>
      </c>
      <c r="B10" t="s">
        <v>13</v>
      </c>
      <c r="C10" s="4">
        <v>624</v>
      </c>
      <c r="D10" s="6">
        <f>SUM(C10:C10)</f>
        <v>624</v>
      </c>
    </row>
    <row r="11" spans="1:4">
      <c r="A11">
        <v>17</v>
      </c>
      <c r="B11" t="s">
        <v>14</v>
      </c>
      <c r="C11" s="4">
        <v>17274</v>
      </c>
      <c r="D11" s="6">
        <f>SUM(C11:C11)</f>
        <v>17274</v>
      </c>
    </row>
    <row r="12" spans="1:4">
      <c r="A12">
        <v>20</v>
      </c>
      <c r="B12" t="s">
        <v>15</v>
      </c>
      <c r="C12" s="4">
        <v>935</v>
      </c>
      <c r="D12" s="6">
        <f>SUM(C12:C12)</f>
        <v>935</v>
      </c>
    </row>
    <row r="13" spans="1:4">
      <c r="A13">
        <v>24</v>
      </c>
      <c r="B13" t="s">
        <v>16</v>
      </c>
      <c r="C13" s="4">
        <v>529</v>
      </c>
      <c r="D13" s="6">
        <f>SUM(C13:C13)</f>
        <v>529</v>
      </c>
    </row>
    <row r="14" spans="1:4">
      <c r="A14">
        <v>26</v>
      </c>
      <c r="B14" t="s">
        <v>17</v>
      </c>
      <c r="C14" s="4">
        <v>491</v>
      </c>
      <c r="D14" s="6">
        <f>SUM(C14:C14)</f>
        <v>491</v>
      </c>
    </row>
    <row r="15" spans="1:4">
      <c r="B15" s="7" t="s">
        <v>6</v>
      </c>
      <c r="C15" s="6">
        <f>SUM(C4:C14)</f>
        <v>48335</v>
      </c>
      <c r="D15" s="6">
        <f>SUM(D4:D14)</f>
        <v>48335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Boussu</vt:lpstr>
      <vt:lpstr>Dour</vt:lpstr>
      <vt:lpstr>Frameries</vt:lpstr>
      <vt:lpstr>Lens</vt:lpstr>
      <vt:lpstr>Mons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2019-06-11T15:22:59+02:00</dcterms:created>
  <dcterms:modified xsi:type="dcterms:W3CDTF">2019-06-11T15:22:59+02:00</dcterms:modified>
  <dc:title>Untitled Spreadsheet</dc:title>
  <dc:description/>
  <dc:subject/>
  <cp:keywords/>
  <cp:category/>
</cp:coreProperties>
</file>