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<sst xmlns="http://schemas.openxmlformats.org/spreadsheetml/2006/main" uniqueCount="120">
  <si>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64074 - Canton de Waremme</t>
  </si>
  <si>
    <t>2 - ECOLO - Titulaires</t>
  </si>
  <si>
    <t>Communes</t>
  </si>
  <si>
    <t>Berloz</t>
  </si>
  <si>
    <t>Crisnée</t>
  </si>
  <si>
    <t>Donceel</t>
  </si>
  <si>
    <t>Faimes</t>
  </si>
  <si>
    <t>Fexhe-le-Haut-Clocher</t>
  </si>
  <si>
    <t>Geer</t>
  </si>
  <si>
    <t>Oreye</t>
  </si>
  <si>
    <t>Remicourt</t>
  </si>
  <si>
    <t>Saint-Georges-sur-Meuse</t>
  </si>
  <si>
    <t>Waremme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</si>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</sst>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1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32</v>
      </c>
      <c r="D5" s="5">
        <v>39</v>
      </c>
      <c r="E5" s="5">
        <v>64</v>
      </c>
      <c r="F5" s="5">
        <v>35</v>
      </c>
      <c r="G5" s="5">
        <v>41</v>
      </c>
      <c r="H5" s="5">
        <v>18</v>
      </c>
      <c r="I5" s="5">
        <v>46</v>
      </c>
      <c r="J5" s="5">
        <v>52</v>
      </c>
      <c r="K5" s="5">
        <v>44</v>
      </c>
      <c r="L5" s="5">
        <v>151</v>
      </c>
      <c r="M5" s="7">
        <f>SUM(C5:L5)</f>
        <v>522</v>
      </c>
    </row>
    <row r="6" spans="1:13">
      <c r="A6">
        <v>2</v>
      </c>
      <c r="B6" t="s">
        <v>15</v>
      </c>
      <c r="C6" s="5">
        <v>47</v>
      </c>
      <c r="D6" s="5">
        <v>63</v>
      </c>
      <c r="E6" s="5">
        <v>92</v>
      </c>
      <c r="F6" s="5">
        <v>66</v>
      </c>
      <c r="G6" s="5">
        <v>54</v>
      </c>
      <c r="H6" s="5">
        <v>14</v>
      </c>
      <c r="I6" s="5">
        <v>101</v>
      </c>
      <c r="J6" s="5">
        <v>125</v>
      </c>
      <c r="K6" s="5">
        <v>60</v>
      </c>
      <c r="L6" s="5">
        <v>142</v>
      </c>
      <c r="M6" s="7">
        <f>SUM(C6:L6)</f>
        <v>764</v>
      </c>
    </row>
    <row r="7" spans="1:13">
      <c r="A7">
        <v>3</v>
      </c>
      <c r="B7" t="s">
        <v>16</v>
      </c>
      <c r="C7" s="5">
        <v>20</v>
      </c>
      <c r="D7" s="5">
        <v>15</v>
      </c>
      <c r="E7" s="5">
        <v>36</v>
      </c>
      <c r="F7" s="5">
        <v>20</v>
      </c>
      <c r="G7" s="5">
        <v>20</v>
      </c>
      <c r="H7" s="5">
        <v>3</v>
      </c>
      <c r="I7" s="5">
        <v>18</v>
      </c>
      <c r="J7" s="5">
        <v>25</v>
      </c>
      <c r="K7" s="5">
        <v>22</v>
      </c>
      <c r="L7" s="5">
        <v>56</v>
      </c>
      <c r="M7" s="7">
        <f>SUM(C7:L7)</f>
        <v>235</v>
      </c>
    </row>
    <row r="8" spans="1:13">
      <c r="A8">
        <v>4</v>
      </c>
      <c r="B8" t="s">
        <v>17</v>
      </c>
      <c r="C8" s="5">
        <v>33</v>
      </c>
      <c r="D8" s="5">
        <v>30</v>
      </c>
      <c r="E8" s="5">
        <v>44</v>
      </c>
      <c r="F8" s="5">
        <v>36</v>
      </c>
      <c r="G8" s="5">
        <v>40</v>
      </c>
      <c r="H8" s="5">
        <v>8</v>
      </c>
      <c r="I8" s="5">
        <v>34</v>
      </c>
      <c r="J8" s="5">
        <v>48</v>
      </c>
      <c r="K8" s="5">
        <v>45</v>
      </c>
      <c r="L8" s="5">
        <v>92</v>
      </c>
      <c r="M8" s="7">
        <f>SUM(C8:L8)</f>
        <v>410</v>
      </c>
    </row>
    <row r="9" spans="1:13">
      <c r="B9" s="8" t="s">
        <v>13</v>
      </c>
      <c r="C9" s="7">
        <f>SUM(C5:C8)</f>
        <v>132</v>
      </c>
      <c r="D9" s="7">
        <f>SUM(D5:D8)</f>
        <v>147</v>
      </c>
      <c r="E9" s="7">
        <f>SUM(E5:E8)</f>
        <v>236</v>
      </c>
      <c r="F9" s="7">
        <f>SUM(F5:F8)</f>
        <v>157</v>
      </c>
      <c r="G9" s="7">
        <f>SUM(G5:G8)</f>
        <v>155</v>
      </c>
      <c r="H9" s="7">
        <f>SUM(H5:H8)</f>
        <v>43</v>
      </c>
      <c r="I9" s="7">
        <f>SUM(I5:I8)</f>
        <v>199</v>
      </c>
      <c r="J9" s="7">
        <f>SUM(J5:J8)</f>
        <v>250</v>
      </c>
      <c r="K9" s="7">
        <f>SUM(K5:K8)</f>
        <v>171</v>
      </c>
      <c r="L9" s="7">
        <f>SUM(L5:L8)</f>
        <v>441</v>
      </c>
      <c r="M9" s="7">
        <f>SUM(M5:M8)</f>
        <v>1931</v>
      </c>
    </row>
    <row r="12" spans="1:13">
      <c r="A12" s="2"/>
      <c r="B12" s="2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19</v>
      </c>
      <c r="C14" s="5">
        <v>19</v>
      </c>
      <c r="D14" s="5">
        <v>11</v>
      </c>
      <c r="E14" s="5">
        <v>23</v>
      </c>
      <c r="F14" s="5">
        <v>24</v>
      </c>
      <c r="G14" s="5">
        <v>26</v>
      </c>
      <c r="H14" s="5">
        <v>3</v>
      </c>
      <c r="I14" s="5">
        <v>24</v>
      </c>
      <c r="J14" s="5">
        <v>21</v>
      </c>
      <c r="K14" s="5">
        <v>23</v>
      </c>
      <c r="L14" s="5">
        <v>62</v>
      </c>
      <c r="M14" s="7">
        <f>SUM(C14:L14)</f>
        <v>236</v>
      </c>
    </row>
    <row r="15" spans="1:13">
      <c r="A15">
        <v>2</v>
      </c>
      <c r="B15" t="s">
        <v>20</v>
      </c>
      <c r="C15" s="5">
        <v>18</v>
      </c>
      <c r="D15" s="5">
        <v>7</v>
      </c>
      <c r="E15" s="5">
        <v>15</v>
      </c>
      <c r="F15" s="5">
        <v>13</v>
      </c>
      <c r="G15" s="5">
        <v>10</v>
      </c>
      <c r="H15" s="5">
        <v>2</v>
      </c>
      <c r="I15" s="5">
        <v>10</v>
      </c>
      <c r="J15" s="5">
        <v>8</v>
      </c>
      <c r="K15" s="5">
        <v>10</v>
      </c>
      <c r="L15" s="5">
        <v>31</v>
      </c>
      <c r="M15" s="7">
        <f>SUM(C15:L15)</f>
        <v>124</v>
      </c>
    </row>
    <row r="16" spans="1:13">
      <c r="A16">
        <v>3</v>
      </c>
      <c r="B16" t="s">
        <v>21</v>
      </c>
      <c r="C16" s="5">
        <v>20</v>
      </c>
      <c r="D16" s="5">
        <v>9</v>
      </c>
      <c r="E16" s="5">
        <v>27</v>
      </c>
      <c r="F16" s="5">
        <v>16</v>
      </c>
      <c r="G16" s="5">
        <v>32</v>
      </c>
      <c r="H16" s="5">
        <v>7</v>
      </c>
      <c r="I16" s="5">
        <v>17</v>
      </c>
      <c r="J16" s="5">
        <v>29</v>
      </c>
      <c r="K16" s="5">
        <v>27</v>
      </c>
      <c r="L16" s="5">
        <v>53</v>
      </c>
      <c r="M16" s="7">
        <f>SUM(C16:L16)</f>
        <v>237</v>
      </c>
    </row>
    <row r="17" spans="1:13">
      <c r="A17">
        <v>4</v>
      </c>
      <c r="B17" t="s">
        <v>22</v>
      </c>
      <c r="C17" s="5">
        <v>30</v>
      </c>
      <c r="D17" s="5">
        <v>40</v>
      </c>
      <c r="E17" s="5">
        <v>79</v>
      </c>
      <c r="F17" s="5">
        <v>53</v>
      </c>
      <c r="G17" s="5">
        <v>41</v>
      </c>
      <c r="H17" s="5">
        <v>20</v>
      </c>
      <c r="I17" s="5">
        <v>48</v>
      </c>
      <c r="J17" s="5">
        <v>69</v>
      </c>
      <c r="K17" s="5">
        <v>65</v>
      </c>
      <c r="L17" s="5">
        <v>145</v>
      </c>
      <c r="M17" s="7">
        <f>SUM(C17:L17)</f>
        <v>590</v>
      </c>
    </row>
    <row r="18" spans="1:13">
      <c r="B18" s="8" t="s">
        <v>13</v>
      </c>
      <c r="C18" s="7">
        <f>SUM(C14:C17)</f>
        <v>87</v>
      </c>
      <c r="D18" s="7">
        <f>SUM(D14:D17)</f>
        <v>67</v>
      </c>
      <c r="E18" s="7">
        <f>SUM(E14:E17)</f>
        <v>144</v>
      </c>
      <c r="F18" s="7">
        <f>SUM(F14:F17)</f>
        <v>106</v>
      </c>
      <c r="G18" s="7">
        <f>SUM(G14:G17)</f>
        <v>109</v>
      </c>
      <c r="H18" s="7">
        <f>SUM(H14:H17)</f>
        <v>32</v>
      </c>
      <c r="I18" s="7">
        <f>SUM(I14:I17)</f>
        <v>99</v>
      </c>
      <c r="J18" s="7">
        <f>SUM(J14:J17)</f>
        <v>127</v>
      </c>
      <c r="K18" s="7">
        <f>SUM(K14:K17)</f>
        <v>125</v>
      </c>
      <c r="L18" s="7">
        <f>SUM(L14:L17)</f>
        <v>291</v>
      </c>
      <c r="M18" s="7">
        <f>SUM(M14:M17)</f>
        <v>1187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101</v>
      </c>
      <c r="C5" s="5">
        <v>3</v>
      </c>
      <c r="D5" s="5">
        <v>6</v>
      </c>
      <c r="E5" s="5">
        <v>4</v>
      </c>
      <c r="F5" s="5">
        <v>6</v>
      </c>
      <c r="G5" s="5">
        <v>1</v>
      </c>
      <c r="H5" s="5">
        <v>5</v>
      </c>
      <c r="I5" s="5">
        <v>9</v>
      </c>
      <c r="J5" s="5">
        <v>16</v>
      </c>
      <c r="K5" s="5">
        <v>9</v>
      </c>
      <c r="L5" s="5">
        <v>18</v>
      </c>
      <c r="M5" s="7">
        <f>SUM(C5:L5)</f>
        <v>77</v>
      </c>
    </row>
    <row r="6" spans="1:13">
      <c r="A6">
        <v>2</v>
      </c>
      <c r="B6" t="s">
        <v>102</v>
      </c>
      <c r="C6" s="5">
        <v>4</v>
      </c>
      <c r="D6" s="5">
        <v>5</v>
      </c>
      <c r="E6" s="5">
        <v>3</v>
      </c>
      <c r="F6" s="5">
        <v>8</v>
      </c>
      <c r="G6" s="5">
        <v>2</v>
      </c>
      <c r="H6" s="5">
        <v>2</v>
      </c>
      <c r="I6" s="5">
        <v>11</v>
      </c>
      <c r="J6" s="5">
        <v>12</v>
      </c>
      <c r="K6" s="5">
        <v>8</v>
      </c>
      <c r="L6" s="5">
        <v>20</v>
      </c>
      <c r="M6" s="7">
        <f>SUM(C6:L6)</f>
        <v>75</v>
      </c>
    </row>
    <row r="7" spans="1:13">
      <c r="A7">
        <v>3</v>
      </c>
      <c r="B7" t="s">
        <v>103</v>
      </c>
      <c r="C7" s="5">
        <v>4</v>
      </c>
      <c r="D7" s="5">
        <v>4</v>
      </c>
      <c r="E7" s="5">
        <v>3</v>
      </c>
      <c r="F7" s="5">
        <v>3</v>
      </c>
      <c r="G7" s="5">
        <v>2</v>
      </c>
      <c r="H7" s="5">
        <v>1</v>
      </c>
      <c r="I7" s="5">
        <v>7</v>
      </c>
      <c r="J7" s="5">
        <v>11</v>
      </c>
      <c r="K7" s="5">
        <v>11</v>
      </c>
      <c r="L7" s="5">
        <v>16</v>
      </c>
      <c r="M7" s="7">
        <f>SUM(C7:L7)</f>
        <v>62</v>
      </c>
    </row>
    <row r="8" spans="1:13">
      <c r="A8">
        <v>4</v>
      </c>
      <c r="B8" t="s">
        <v>104</v>
      </c>
      <c r="C8" s="5">
        <v>5</v>
      </c>
      <c r="D8" s="5">
        <v>8</v>
      </c>
      <c r="E8" s="5">
        <v>6</v>
      </c>
      <c r="F8" s="5">
        <v>7</v>
      </c>
      <c r="G8" s="5">
        <v>0</v>
      </c>
      <c r="H8" s="5">
        <v>3</v>
      </c>
      <c r="I8" s="5">
        <v>9</v>
      </c>
      <c r="J8" s="5">
        <v>18</v>
      </c>
      <c r="K8" s="5">
        <v>8</v>
      </c>
      <c r="L8" s="5">
        <v>22</v>
      </c>
      <c r="M8" s="7">
        <f>SUM(C8:L8)</f>
        <v>86</v>
      </c>
    </row>
    <row r="9" spans="1:13">
      <c r="B9" s="8" t="s">
        <v>13</v>
      </c>
      <c r="C9" s="7">
        <f>SUM(C5:C8)</f>
        <v>16</v>
      </c>
      <c r="D9" s="7">
        <f>SUM(D5:D8)</f>
        <v>23</v>
      </c>
      <c r="E9" s="7">
        <f>SUM(E5:E8)</f>
        <v>16</v>
      </c>
      <c r="F9" s="7">
        <f>SUM(F5:F8)</f>
        <v>24</v>
      </c>
      <c r="G9" s="7">
        <f>SUM(G5:G8)</f>
        <v>5</v>
      </c>
      <c r="H9" s="7">
        <f>SUM(H5:H8)</f>
        <v>11</v>
      </c>
      <c r="I9" s="7">
        <f>SUM(I5:I8)</f>
        <v>36</v>
      </c>
      <c r="J9" s="7">
        <f>SUM(J5:J8)</f>
        <v>57</v>
      </c>
      <c r="K9" s="7">
        <f>SUM(K5:K8)</f>
        <v>36</v>
      </c>
      <c r="L9" s="7">
        <f>SUM(L5:L8)</f>
        <v>76</v>
      </c>
      <c r="M9" s="7">
        <f>SUM(M5:M8)</f>
        <v>300</v>
      </c>
    </row>
    <row r="12" spans="1:13">
      <c r="A12" s="2"/>
      <c r="B12" s="2" t="s">
        <v>105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106</v>
      </c>
      <c r="C14" s="5">
        <v>3</v>
      </c>
      <c r="D14" s="5">
        <v>2</v>
      </c>
      <c r="E14" s="5">
        <v>0</v>
      </c>
      <c r="F14" s="5">
        <v>2</v>
      </c>
      <c r="G14" s="5">
        <v>2</v>
      </c>
      <c r="H14" s="5">
        <v>0</v>
      </c>
      <c r="I14" s="5">
        <v>6</v>
      </c>
      <c r="J14" s="5">
        <v>9</v>
      </c>
      <c r="K14" s="5">
        <v>4</v>
      </c>
      <c r="L14" s="5">
        <v>13</v>
      </c>
      <c r="M14" s="7">
        <f>SUM(C14:L14)</f>
        <v>41</v>
      </c>
    </row>
    <row r="15" spans="1:13">
      <c r="A15">
        <v>2</v>
      </c>
      <c r="B15" t="s">
        <v>107</v>
      </c>
      <c r="C15" s="5">
        <v>2</v>
      </c>
      <c r="D15" s="5">
        <v>8</v>
      </c>
      <c r="E15" s="5">
        <v>3</v>
      </c>
      <c r="F15" s="5">
        <v>2</v>
      </c>
      <c r="G15" s="5">
        <v>1</v>
      </c>
      <c r="H15" s="5">
        <v>2</v>
      </c>
      <c r="I15" s="5">
        <v>5</v>
      </c>
      <c r="J15" s="5">
        <v>10</v>
      </c>
      <c r="K15" s="5">
        <v>8</v>
      </c>
      <c r="L15" s="5">
        <v>10</v>
      </c>
      <c r="M15" s="7">
        <f>SUM(C15:L15)</f>
        <v>51</v>
      </c>
    </row>
    <row r="16" spans="1:13">
      <c r="A16">
        <v>3</v>
      </c>
      <c r="B16" t="s">
        <v>108</v>
      </c>
      <c r="C16" s="5">
        <v>5</v>
      </c>
      <c r="D16" s="5">
        <v>10</v>
      </c>
      <c r="E16" s="5">
        <v>5</v>
      </c>
      <c r="F16" s="5">
        <v>5</v>
      </c>
      <c r="G16" s="5">
        <v>1</v>
      </c>
      <c r="H16" s="5">
        <v>3</v>
      </c>
      <c r="I16" s="5">
        <v>45</v>
      </c>
      <c r="J16" s="5">
        <v>55</v>
      </c>
      <c r="K16" s="5">
        <v>5</v>
      </c>
      <c r="L16" s="5">
        <v>13</v>
      </c>
      <c r="M16" s="7">
        <f>SUM(C16:L16)</f>
        <v>147</v>
      </c>
    </row>
    <row r="17" spans="1:13">
      <c r="A17">
        <v>4</v>
      </c>
      <c r="B17" t="s">
        <v>109</v>
      </c>
      <c r="C17" s="5">
        <v>4</v>
      </c>
      <c r="D17" s="5">
        <v>10</v>
      </c>
      <c r="E17" s="5">
        <v>4</v>
      </c>
      <c r="F17" s="5">
        <v>7</v>
      </c>
      <c r="G17" s="5">
        <v>5</v>
      </c>
      <c r="H17" s="5">
        <v>2</v>
      </c>
      <c r="I17" s="5">
        <v>9</v>
      </c>
      <c r="J17" s="5">
        <v>11</v>
      </c>
      <c r="K17" s="5">
        <v>10</v>
      </c>
      <c r="L17" s="5">
        <v>20</v>
      </c>
      <c r="M17" s="7">
        <f>SUM(C17:L17)</f>
        <v>82</v>
      </c>
    </row>
    <row r="18" spans="1:13">
      <c r="B18" s="8" t="s">
        <v>13</v>
      </c>
      <c r="C18" s="7">
        <f>SUM(C14:C17)</f>
        <v>14</v>
      </c>
      <c r="D18" s="7">
        <f>SUM(D14:D17)</f>
        <v>30</v>
      </c>
      <c r="E18" s="7">
        <f>SUM(E14:E17)</f>
        <v>12</v>
      </c>
      <c r="F18" s="7">
        <f>SUM(F14:F17)</f>
        <v>16</v>
      </c>
      <c r="G18" s="7">
        <f>SUM(G14:G17)</f>
        <v>9</v>
      </c>
      <c r="H18" s="7">
        <f>SUM(H14:H17)</f>
        <v>7</v>
      </c>
      <c r="I18" s="7">
        <f>SUM(I14:I17)</f>
        <v>65</v>
      </c>
      <c r="J18" s="7">
        <f>SUM(J14:J17)</f>
        <v>85</v>
      </c>
      <c r="K18" s="7">
        <f>SUM(K14:K17)</f>
        <v>27</v>
      </c>
      <c r="L18" s="7">
        <f>SUM(L14:L17)</f>
        <v>56</v>
      </c>
      <c r="M18" s="7">
        <f>SUM(M14:M17)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110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111</v>
      </c>
      <c r="C5" s="5">
        <v>9</v>
      </c>
      <c r="D5" s="5">
        <v>1</v>
      </c>
      <c r="E5" s="5">
        <v>3</v>
      </c>
      <c r="F5" s="5">
        <v>3</v>
      </c>
      <c r="G5" s="5">
        <v>2</v>
      </c>
      <c r="H5" s="5">
        <v>0</v>
      </c>
      <c r="I5" s="5">
        <v>3</v>
      </c>
      <c r="J5" s="5">
        <v>1</v>
      </c>
      <c r="K5" s="5">
        <v>1</v>
      </c>
      <c r="L5" s="5">
        <v>14</v>
      </c>
      <c r="M5" s="7">
        <f>SUM(C5:L5)</f>
        <v>37</v>
      </c>
    </row>
    <row r="6" spans="1:13">
      <c r="A6">
        <v>2</v>
      </c>
      <c r="B6" t="s">
        <v>112</v>
      </c>
      <c r="C6" s="5">
        <v>3</v>
      </c>
      <c r="D6" s="5">
        <v>0</v>
      </c>
      <c r="E6" s="5">
        <v>2</v>
      </c>
      <c r="F6" s="5">
        <v>2</v>
      </c>
      <c r="G6" s="5">
        <v>3</v>
      </c>
      <c r="H6" s="5">
        <v>0</v>
      </c>
      <c r="I6" s="5">
        <v>1</v>
      </c>
      <c r="J6" s="5">
        <v>1</v>
      </c>
      <c r="K6" s="5">
        <v>2</v>
      </c>
      <c r="L6" s="5">
        <v>10</v>
      </c>
      <c r="M6" s="7">
        <f>SUM(C6:L6)</f>
        <v>24</v>
      </c>
    </row>
    <row r="7" spans="1:13">
      <c r="A7">
        <v>3</v>
      </c>
      <c r="B7" t="s">
        <v>113</v>
      </c>
      <c r="C7" s="5">
        <v>10</v>
      </c>
      <c r="D7" s="5">
        <v>0</v>
      </c>
      <c r="E7" s="5">
        <v>2</v>
      </c>
      <c r="F7" s="5">
        <v>1</v>
      </c>
      <c r="G7" s="5">
        <v>0</v>
      </c>
      <c r="H7" s="5">
        <v>0</v>
      </c>
      <c r="I7" s="5">
        <v>1</v>
      </c>
      <c r="J7" s="5">
        <v>0</v>
      </c>
      <c r="K7" s="5">
        <v>1</v>
      </c>
      <c r="L7" s="5">
        <v>6</v>
      </c>
      <c r="M7" s="7">
        <f>SUM(C7:L7)</f>
        <v>21</v>
      </c>
    </row>
    <row r="8" spans="1:13">
      <c r="A8">
        <v>4</v>
      </c>
      <c r="B8" t="s">
        <v>114</v>
      </c>
      <c r="C8" s="5">
        <v>3</v>
      </c>
      <c r="D8" s="5">
        <v>1</v>
      </c>
      <c r="E8" s="5">
        <v>4</v>
      </c>
      <c r="F8" s="5">
        <v>1</v>
      </c>
      <c r="G8" s="5">
        <v>0</v>
      </c>
      <c r="H8" s="5">
        <v>0</v>
      </c>
      <c r="I8" s="5">
        <v>1</v>
      </c>
      <c r="J8" s="5">
        <v>0</v>
      </c>
      <c r="K8" s="5">
        <v>0</v>
      </c>
      <c r="L8" s="5">
        <v>7</v>
      </c>
      <c r="M8" s="7">
        <f>SUM(C8:L8)</f>
        <v>17</v>
      </c>
    </row>
    <row r="9" spans="1:13">
      <c r="B9" s="8" t="s">
        <v>13</v>
      </c>
      <c r="C9" s="7">
        <f>SUM(C5:C8)</f>
        <v>25</v>
      </c>
      <c r="D9" s="7">
        <f>SUM(D5:D8)</f>
        <v>2</v>
      </c>
      <c r="E9" s="7">
        <f>SUM(E5:E8)</f>
        <v>11</v>
      </c>
      <c r="F9" s="7">
        <f>SUM(F5:F8)</f>
        <v>7</v>
      </c>
      <c r="G9" s="7">
        <f>SUM(G5:G8)</f>
        <v>5</v>
      </c>
      <c r="H9" s="7">
        <f>SUM(H5:H8)</f>
        <v>0</v>
      </c>
      <c r="I9" s="7">
        <f>SUM(I5:I8)</f>
        <v>6</v>
      </c>
      <c r="J9" s="7">
        <f>SUM(J5:J8)</f>
        <v>2</v>
      </c>
      <c r="K9" s="7">
        <f>SUM(K5:K8)</f>
        <v>4</v>
      </c>
      <c r="L9" s="7">
        <f>SUM(L5:L8)</f>
        <v>37</v>
      </c>
      <c r="M9" s="7">
        <f>SUM(M5:M8)</f>
        <v>99</v>
      </c>
    </row>
    <row r="12" spans="1:13">
      <c r="A12" s="2"/>
      <c r="B12" s="2" t="s">
        <v>115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116</v>
      </c>
      <c r="C14" s="5">
        <v>5</v>
      </c>
      <c r="D14" s="5">
        <v>0</v>
      </c>
      <c r="E14" s="5">
        <v>2</v>
      </c>
      <c r="F14" s="5">
        <v>1</v>
      </c>
      <c r="G14" s="5">
        <v>0</v>
      </c>
      <c r="H14" s="5">
        <v>0</v>
      </c>
      <c r="I14" s="5">
        <v>3</v>
      </c>
      <c r="J14" s="5">
        <v>1</v>
      </c>
      <c r="K14" s="5">
        <v>0</v>
      </c>
      <c r="L14" s="5">
        <v>12</v>
      </c>
      <c r="M14" s="7">
        <f>SUM(C14:L14)</f>
        <v>24</v>
      </c>
    </row>
    <row r="15" spans="1:13">
      <c r="A15">
        <v>2</v>
      </c>
      <c r="B15" t="s">
        <v>117</v>
      </c>
      <c r="C15" s="5">
        <v>3</v>
      </c>
      <c r="D15" s="5">
        <v>0</v>
      </c>
      <c r="E15" s="5">
        <v>2</v>
      </c>
      <c r="F15" s="5">
        <v>0</v>
      </c>
      <c r="G15" s="5">
        <v>0</v>
      </c>
      <c r="H15" s="5">
        <v>0</v>
      </c>
      <c r="I15" s="5">
        <v>1</v>
      </c>
      <c r="J15" s="5">
        <v>1</v>
      </c>
      <c r="K15" s="5">
        <v>0</v>
      </c>
      <c r="L15" s="5">
        <v>6</v>
      </c>
      <c r="M15" s="7">
        <f>SUM(C15:L15)</f>
        <v>13</v>
      </c>
    </row>
    <row r="16" spans="1:13">
      <c r="A16">
        <v>3</v>
      </c>
      <c r="B16" t="s">
        <v>118</v>
      </c>
      <c r="C16" s="5">
        <v>3</v>
      </c>
      <c r="D16" s="5">
        <v>0</v>
      </c>
      <c r="E16" s="5">
        <v>2</v>
      </c>
      <c r="F16" s="5">
        <v>0</v>
      </c>
      <c r="G16" s="5">
        <v>0</v>
      </c>
      <c r="H16" s="5">
        <v>0</v>
      </c>
      <c r="I16" s="5">
        <v>1</v>
      </c>
      <c r="J16" s="5">
        <v>1</v>
      </c>
      <c r="K16" s="5">
        <v>0</v>
      </c>
      <c r="L16" s="5">
        <v>3</v>
      </c>
      <c r="M16" s="7">
        <f>SUM(C16:L16)</f>
        <v>10</v>
      </c>
    </row>
    <row r="17" spans="1:13">
      <c r="A17">
        <v>4</v>
      </c>
      <c r="B17" t="s">
        <v>119</v>
      </c>
      <c r="C17" s="5">
        <v>6</v>
      </c>
      <c r="D17" s="5">
        <v>0</v>
      </c>
      <c r="E17" s="5">
        <v>3</v>
      </c>
      <c r="F17" s="5">
        <v>1</v>
      </c>
      <c r="G17" s="5">
        <v>0</v>
      </c>
      <c r="H17" s="5">
        <v>0</v>
      </c>
      <c r="I17" s="5">
        <v>1</v>
      </c>
      <c r="J17" s="5">
        <v>3</v>
      </c>
      <c r="K17" s="5">
        <v>3</v>
      </c>
      <c r="L17" s="5">
        <v>5</v>
      </c>
      <c r="M17" s="7">
        <f>SUM(C17:L17)</f>
        <v>22</v>
      </c>
    </row>
    <row r="18" spans="1:13">
      <c r="B18" s="8" t="s">
        <v>13</v>
      </c>
      <c r="C18" s="7">
        <f>SUM(C14:C17)</f>
        <v>17</v>
      </c>
      <c r="D18" s="7">
        <f>SUM(D14:D17)</f>
        <v>0</v>
      </c>
      <c r="E18" s="7">
        <f>SUM(E14:E17)</f>
        <v>9</v>
      </c>
      <c r="F18" s="7">
        <f>SUM(F14:F17)</f>
        <v>2</v>
      </c>
      <c r="G18" s="7">
        <f>SUM(G14:G17)</f>
        <v>0</v>
      </c>
      <c r="H18" s="7">
        <f>SUM(H14:H17)</f>
        <v>0</v>
      </c>
      <c r="I18" s="7">
        <f>SUM(I14:I17)</f>
        <v>6</v>
      </c>
      <c r="J18" s="7">
        <f>SUM(J14:J17)</f>
        <v>6</v>
      </c>
      <c r="K18" s="7">
        <f>SUM(K14:K17)</f>
        <v>3</v>
      </c>
      <c r="L18" s="7">
        <f>SUM(L14:L17)</f>
        <v>26</v>
      </c>
      <c r="M18" s="7">
        <f>SUM(M14:M17)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24</v>
      </c>
      <c r="C5" s="5">
        <v>31</v>
      </c>
      <c r="D5" s="5">
        <v>22</v>
      </c>
      <c r="E5" s="5">
        <v>81</v>
      </c>
      <c r="F5" s="5">
        <v>65</v>
      </c>
      <c r="G5" s="5">
        <v>28</v>
      </c>
      <c r="H5" s="5">
        <v>8</v>
      </c>
      <c r="I5" s="5">
        <v>43</v>
      </c>
      <c r="J5" s="5">
        <v>64</v>
      </c>
      <c r="K5" s="5">
        <v>60</v>
      </c>
      <c r="L5" s="5">
        <v>157</v>
      </c>
      <c r="M5" s="7">
        <f>SUM(C5:L5)</f>
        <v>559</v>
      </c>
    </row>
    <row r="6" spans="1:13">
      <c r="A6">
        <v>2</v>
      </c>
      <c r="B6" t="s">
        <v>25</v>
      </c>
      <c r="C6" s="5">
        <v>18</v>
      </c>
      <c r="D6" s="5">
        <v>10</v>
      </c>
      <c r="E6" s="5">
        <v>33</v>
      </c>
      <c r="F6" s="5">
        <v>36</v>
      </c>
      <c r="G6" s="5">
        <v>12</v>
      </c>
      <c r="H6" s="5">
        <v>5</v>
      </c>
      <c r="I6" s="5">
        <v>18</v>
      </c>
      <c r="J6" s="5">
        <v>28</v>
      </c>
      <c r="K6" s="5">
        <v>45</v>
      </c>
      <c r="L6" s="5">
        <v>83</v>
      </c>
      <c r="M6" s="7">
        <f>SUM(C6:L6)</f>
        <v>288</v>
      </c>
    </row>
    <row r="7" spans="1:13">
      <c r="A7">
        <v>3</v>
      </c>
      <c r="B7" t="s">
        <v>26</v>
      </c>
      <c r="C7" s="5">
        <v>16</v>
      </c>
      <c r="D7" s="5">
        <v>5</v>
      </c>
      <c r="E7" s="5">
        <v>26</v>
      </c>
      <c r="F7" s="5">
        <v>28</v>
      </c>
      <c r="G7" s="5">
        <v>22</v>
      </c>
      <c r="H7" s="5">
        <v>6</v>
      </c>
      <c r="I7" s="5">
        <v>13</v>
      </c>
      <c r="J7" s="5">
        <v>25</v>
      </c>
      <c r="K7" s="5">
        <v>33</v>
      </c>
      <c r="L7" s="5">
        <v>64</v>
      </c>
      <c r="M7" s="7">
        <f>SUM(C7:L7)</f>
        <v>238</v>
      </c>
    </row>
    <row r="8" spans="1:13">
      <c r="A8">
        <v>4</v>
      </c>
      <c r="B8" t="s">
        <v>27</v>
      </c>
      <c r="C8" s="5">
        <v>16</v>
      </c>
      <c r="D8" s="5">
        <v>13</v>
      </c>
      <c r="E8" s="5">
        <v>27</v>
      </c>
      <c r="F8" s="5">
        <v>24</v>
      </c>
      <c r="G8" s="5">
        <v>10</v>
      </c>
      <c r="H8" s="5">
        <v>4</v>
      </c>
      <c r="I8" s="5">
        <v>17</v>
      </c>
      <c r="J8" s="5">
        <v>30</v>
      </c>
      <c r="K8" s="5">
        <v>28</v>
      </c>
      <c r="L8" s="5">
        <v>75</v>
      </c>
      <c r="M8" s="7">
        <f>SUM(C8:L8)</f>
        <v>244</v>
      </c>
    </row>
    <row r="9" spans="1:13">
      <c r="B9" s="8" t="s">
        <v>13</v>
      </c>
      <c r="C9" s="7">
        <f>SUM(C5:C8)</f>
        <v>81</v>
      </c>
      <c r="D9" s="7">
        <f>SUM(D5:D8)</f>
        <v>50</v>
      </c>
      <c r="E9" s="7">
        <f>SUM(E5:E8)</f>
        <v>167</v>
      </c>
      <c r="F9" s="7">
        <f>SUM(F5:F8)</f>
        <v>153</v>
      </c>
      <c r="G9" s="7">
        <f>SUM(G5:G8)</f>
        <v>72</v>
      </c>
      <c r="H9" s="7">
        <f>SUM(H5:H8)</f>
        <v>23</v>
      </c>
      <c r="I9" s="7">
        <f>SUM(I5:I8)</f>
        <v>91</v>
      </c>
      <c r="J9" s="7">
        <f>SUM(J5:J8)</f>
        <v>147</v>
      </c>
      <c r="K9" s="7">
        <f>SUM(K5:K8)</f>
        <v>166</v>
      </c>
      <c r="L9" s="7">
        <f>SUM(L5:L8)</f>
        <v>379</v>
      </c>
      <c r="M9" s="7">
        <f>SUM(M5:M8)</f>
        <v>1329</v>
      </c>
    </row>
    <row r="12" spans="1:13">
      <c r="A12" s="2"/>
      <c r="B12" s="2" t="s">
        <v>28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29</v>
      </c>
      <c r="C14" s="5">
        <v>25</v>
      </c>
      <c r="D14" s="5">
        <v>2</v>
      </c>
      <c r="E14" s="5">
        <v>27</v>
      </c>
      <c r="F14" s="5">
        <v>21</v>
      </c>
      <c r="G14" s="5">
        <v>24</v>
      </c>
      <c r="H14" s="5">
        <v>2</v>
      </c>
      <c r="I14" s="5">
        <v>15</v>
      </c>
      <c r="J14" s="5">
        <v>12</v>
      </c>
      <c r="K14" s="5">
        <v>28</v>
      </c>
      <c r="L14" s="5">
        <v>63</v>
      </c>
      <c r="M14" s="7">
        <f>SUM(C14:L14)</f>
        <v>219</v>
      </c>
    </row>
    <row r="15" spans="1:13">
      <c r="A15">
        <v>2</v>
      </c>
      <c r="B15" t="s">
        <v>30</v>
      </c>
      <c r="C15" s="5">
        <v>9</v>
      </c>
      <c r="D15" s="5">
        <v>3</v>
      </c>
      <c r="E15" s="5">
        <v>31</v>
      </c>
      <c r="F15" s="5">
        <v>25</v>
      </c>
      <c r="G15" s="5">
        <v>9</v>
      </c>
      <c r="H15" s="5">
        <v>1</v>
      </c>
      <c r="I15" s="5">
        <v>12</v>
      </c>
      <c r="J15" s="5">
        <v>18</v>
      </c>
      <c r="K15" s="5">
        <v>27</v>
      </c>
      <c r="L15" s="5">
        <v>51</v>
      </c>
      <c r="M15" s="7">
        <f>SUM(C15:L15)</f>
        <v>186</v>
      </c>
    </row>
    <row r="16" spans="1:13">
      <c r="A16">
        <v>3</v>
      </c>
      <c r="B16" t="s">
        <v>31</v>
      </c>
      <c r="C16" s="5">
        <v>7</v>
      </c>
      <c r="D16" s="5">
        <v>2</v>
      </c>
      <c r="E16" s="5">
        <v>28</v>
      </c>
      <c r="F16" s="5">
        <v>21</v>
      </c>
      <c r="G16" s="5">
        <v>9</v>
      </c>
      <c r="H16" s="5">
        <v>2</v>
      </c>
      <c r="I16" s="5">
        <v>14</v>
      </c>
      <c r="J16" s="5">
        <v>121</v>
      </c>
      <c r="K16" s="5">
        <v>176</v>
      </c>
      <c r="L16" s="5">
        <v>44</v>
      </c>
      <c r="M16" s="7">
        <f>SUM(C16:L16)</f>
        <v>424</v>
      </c>
    </row>
    <row r="17" spans="1:13">
      <c r="A17">
        <v>4</v>
      </c>
      <c r="B17" t="s">
        <v>32</v>
      </c>
      <c r="C17" s="5">
        <v>52</v>
      </c>
      <c r="D17" s="5">
        <v>17</v>
      </c>
      <c r="E17" s="5">
        <v>106</v>
      </c>
      <c r="F17" s="5">
        <v>79</v>
      </c>
      <c r="G17" s="5">
        <v>42</v>
      </c>
      <c r="H17" s="5">
        <v>10</v>
      </c>
      <c r="I17" s="5">
        <v>45</v>
      </c>
      <c r="J17" s="5">
        <v>53</v>
      </c>
      <c r="K17" s="5">
        <v>50</v>
      </c>
      <c r="L17" s="5">
        <v>242</v>
      </c>
      <c r="M17" s="7">
        <f>SUM(C17:L17)</f>
        <v>696</v>
      </c>
    </row>
    <row r="18" spans="1:13">
      <c r="B18" s="8" t="s">
        <v>13</v>
      </c>
      <c r="C18" s="7">
        <f>SUM(C14:C17)</f>
        <v>93</v>
      </c>
      <c r="D18" s="7">
        <f>SUM(D14:D17)</f>
        <v>24</v>
      </c>
      <c r="E18" s="7">
        <f>SUM(E14:E17)</f>
        <v>192</v>
      </c>
      <c r="F18" s="7">
        <f>SUM(F14:F17)</f>
        <v>146</v>
      </c>
      <c r="G18" s="7">
        <f>SUM(G14:G17)</f>
        <v>84</v>
      </c>
      <c r="H18" s="7">
        <f>SUM(H14:H17)</f>
        <v>15</v>
      </c>
      <c r="I18" s="7">
        <f>SUM(I14:I17)</f>
        <v>86</v>
      </c>
      <c r="J18" s="7">
        <f>SUM(J14:J17)</f>
        <v>204</v>
      </c>
      <c r="K18" s="7">
        <f>SUM(K14:K17)</f>
        <v>281</v>
      </c>
      <c r="L18" s="7">
        <f>SUM(L14:L17)</f>
        <v>400</v>
      </c>
      <c r="M18" s="7">
        <f>SUM(M14:M17)</f>
        <v>1525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34</v>
      </c>
      <c r="C5" s="5">
        <v>79</v>
      </c>
      <c r="D5" s="5">
        <v>194</v>
      </c>
      <c r="E5" s="5">
        <v>363</v>
      </c>
      <c r="F5" s="5">
        <v>303</v>
      </c>
      <c r="G5" s="5">
        <v>170</v>
      </c>
      <c r="H5" s="5">
        <v>97</v>
      </c>
      <c r="I5" s="5">
        <v>237</v>
      </c>
      <c r="J5" s="5">
        <v>204</v>
      </c>
      <c r="K5" s="5">
        <v>134</v>
      </c>
      <c r="L5" s="5">
        <v>383</v>
      </c>
      <c r="M5" s="7">
        <f>SUM(C5:L5)</f>
        <v>2164</v>
      </c>
    </row>
    <row r="6" spans="1:13">
      <c r="A6">
        <v>2</v>
      </c>
      <c r="B6" t="s">
        <v>35</v>
      </c>
      <c r="C6" s="5">
        <v>96</v>
      </c>
      <c r="D6" s="5">
        <v>83</v>
      </c>
      <c r="E6" s="5">
        <v>175</v>
      </c>
      <c r="F6" s="5">
        <v>146</v>
      </c>
      <c r="G6" s="5">
        <v>217</v>
      </c>
      <c r="H6" s="5">
        <v>42</v>
      </c>
      <c r="I6" s="5">
        <v>120</v>
      </c>
      <c r="J6" s="5">
        <v>111</v>
      </c>
      <c r="K6" s="5">
        <v>45</v>
      </c>
      <c r="L6" s="5">
        <v>325</v>
      </c>
      <c r="M6" s="7">
        <f>SUM(C6:L6)</f>
        <v>1360</v>
      </c>
    </row>
    <row r="7" spans="1:13">
      <c r="A7">
        <v>3</v>
      </c>
      <c r="B7" t="s">
        <v>36</v>
      </c>
      <c r="C7" s="5">
        <v>23</v>
      </c>
      <c r="D7" s="5">
        <v>49</v>
      </c>
      <c r="E7" s="5">
        <v>76</v>
      </c>
      <c r="F7" s="5">
        <v>75</v>
      </c>
      <c r="G7" s="5">
        <v>61</v>
      </c>
      <c r="H7" s="5">
        <v>24</v>
      </c>
      <c r="I7" s="5">
        <v>67</v>
      </c>
      <c r="J7" s="5">
        <v>73</v>
      </c>
      <c r="K7" s="5">
        <v>45</v>
      </c>
      <c r="L7" s="5">
        <v>118</v>
      </c>
      <c r="M7" s="7">
        <f>SUM(C7:L7)</f>
        <v>611</v>
      </c>
    </row>
    <row r="8" spans="1:13">
      <c r="A8">
        <v>4</v>
      </c>
      <c r="B8" t="s">
        <v>37</v>
      </c>
      <c r="C8" s="5">
        <v>42</v>
      </c>
      <c r="D8" s="5">
        <v>57</v>
      </c>
      <c r="E8" s="5">
        <v>136</v>
      </c>
      <c r="F8" s="5">
        <v>107</v>
      </c>
      <c r="G8" s="5">
        <v>84</v>
      </c>
      <c r="H8" s="5">
        <v>32</v>
      </c>
      <c r="I8" s="5">
        <v>109</v>
      </c>
      <c r="J8" s="5">
        <v>74</v>
      </c>
      <c r="K8" s="5">
        <v>34</v>
      </c>
      <c r="L8" s="5">
        <v>646</v>
      </c>
      <c r="M8" s="7">
        <f>SUM(C8:L8)</f>
        <v>1321</v>
      </c>
    </row>
    <row r="9" spans="1:13">
      <c r="B9" s="8" t="s">
        <v>13</v>
      </c>
      <c r="C9" s="7">
        <f>SUM(C5:C8)</f>
        <v>240</v>
      </c>
      <c r="D9" s="7">
        <f>SUM(D5:D8)</f>
        <v>383</v>
      </c>
      <c r="E9" s="7">
        <f>SUM(E5:E8)</f>
        <v>750</v>
      </c>
      <c r="F9" s="7">
        <f>SUM(F5:F8)</f>
        <v>631</v>
      </c>
      <c r="G9" s="7">
        <f>SUM(G5:G8)</f>
        <v>532</v>
      </c>
      <c r="H9" s="7">
        <f>SUM(H5:H8)</f>
        <v>195</v>
      </c>
      <c r="I9" s="7">
        <f>SUM(I5:I8)</f>
        <v>533</v>
      </c>
      <c r="J9" s="7">
        <f>SUM(J5:J8)</f>
        <v>462</v>
      </c>
      <c r="K9" s="7">
        <f>SUM(K5:K8)</f>
        <v>258</v>
      </c>
      <c r="L9" s="7">
        <f>SUM(L5:L8)</f>
        <v>1472</v>
      </c>
      <c r="M9" s="7">
        <f>SUM(M5:M8)</f>
        <v>5456</v>
      </c>
    </row>
    <row r="12" spans="1:13">
      <c r="A12" s="2"/>
      <c r="B12" s="2" t="s">
        <v>38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39</v>
      </c>
      <c r="C14" s="5">
        <v>15</v>
      </c>
      <c r="D14" s="5">
        <v>17</v>
      </c>
      <c r="E14" s="5">
        <v>66</v>
      </c>
      <c r="F14" s="5">
        <v>46</v>
      </c>
      <c r="G14" s="5">
        <v>40</v>
      </c>
      <c r="H14" s="5">
        <v>22</v>
      </c>
      <c r="I14" s="5">
        <v>33</v>
      </c>
      <c r="J14" s="5">
        <v>41</v>
      </c>
      <c r="K14" s="5">
        <v>28</v>
      </c>
      <c r="L14" s="5">
        <v>94</v>
      </c>
      <c r="M14" s="7">
        <f>SUM(C14:L14)</f>
        <v>402</v>
      </c>
    </row>
    <row r="15" spans="1:13">
      <c r="A15">
        <v>2</v>
      </c>
      <c r="B15" t="s">
        <v>40</v>
      </c>
      <c r="C15" s="5">
        <v>11</v>
      </c>
      <c r="D15" s="5">
        <v>26</v>
      </c>
      <c r="E15" s="5">
        <v>51</v>
      </c>
      <c r="F15" s="5">
        <v>36</v>
      </c>
      <c r="G15" s="5">
        <v>37</v>
      </c>
      <c r="H15" s="5">
        <v>18</v>
      </c>
      <c r="I15" s="5">
        <v>36</v>
      </c>
      <c r="J15" s="5">
        <v>31</v>
      </c>
      <c r="K15" s="5">
        <v>30</v>
      </c>
      <c r="L15" s="5">
        <v>84</v>
      </c>
      <c r="M15" s="7">
        <f>SUM(C15:L15)</f>
        <v>360</v>
      </c>
    </row>
    <row r="16" spans="1:13">
      <c r="A16">
        <v>3</v>
      </c>
      <c r="B16" t="s">
        <v>41</v>
      </c>
      <c r="C16" s="5">
        <v>23</v>
      </c>
      <c r="D16" s="5">
        <v>34</v>
      </c>
      <c r="E16" s="5">
        <v>430</v>
      </c>
      <c r="F16" s="5">
        <v>68</v>
      </c>
      <c r="G16" s="5">
        <v>61</v>
      </c>
      <c r="H16" s="5">
        <v>26</v>
      </c>
      <c r="I16" s="5">
        <v>56</v>
      </c>
      <c r="J16" s="5">
        <v>45</v>
      </c>
      <c r="K16" s="5">
        <v>28</v>
      </c>
      <c r="L16" s="5">
        <v>107</v>
      </c>
      <c r="M16" s="7">
        <f>SUM(C16:L16)</f>
        <v>878</v>
      </c>
    </row>
    <row r="17" spans="1:13">
      <c r="A17">
        <v>4</v>
      </c>
      <c r="B17" t="s">
        <v>42</v>
      </c>
      <c r="C17" s="5">
        <v>23</v>
      </c>
      <c r="D17" s="5">
        <v>64</v>
      </c>
      <c r="E17" s="5">
        <v>295</v>
      </c>
      <c r="F17" s="5">
        <v>250</v>
      </c>
      <c r="G17" s="5">
        <v>95</v>
      </c>
      <c r="H17" s="5">
        <v>31</v>
      </c>
      <c r="I17" s="5">
        <v>62</v>
      </c>
      <c r="J17" s="5">
        <v>63</v>
      </c>
      <c r="K17" s="5">
        <v>44</v>
      </c>
      <c r="L17" s="5">
        <v>179</v>
      </c>
      <c r="M17" s="7">
        <f>SUM(C17:L17)</f>
        <v>1106</v>
      </c>
    </row>
    <row r="18" spans="1:13">
      <c r="B18" s="8" t="s">
        <v>13</v>
      </c>
      <c r="C18" s="7">
        <f>SUM(C14:C17)</f>
        <v>72</v>
      </c>
      <c r="D18" s="7">
        <f>SUM(D14:D17)</f>
        <v>141</v>
      </c>
      <c r="E18" s="7">
        <f>SUM(E14:E17)</f>
        <v>842</v>
      </c>
      <c r="F18" s="7">
        <f>SUM(F14:F17)</f>
        <v>400</v>
      </c>
      <c r="G18" s="7">
        <f>SUM(G14:G17)</f>
        <v>233</v>
      </c>
      <c r="H18" s="7">
        <f>SUM(H14:H17)</f>
        <v>97</v>
      </c>
      <c r="I18" s="7">
        <f>SUM(I14:I17)</f>
        <v>187</v>
      </c>
      <c r="J18" s="7">
        <f>SUM(J14:J17)</f>
        <v>180</v>
      </c>
      <c r="K18" s="7">
        <f>SUM(K14:K17)</f>
        <v>130</v>
      </c>
      <c r="L18" s="7">
        <f>SUM(L14:L17)</f>
        <v>464</v>
      </c>
      <c r="M18" s="7">
        <f>SUM(M14:M17)</f>
        <v>2746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43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44</v>
      </c>
      <c r="C5" s="5">
        <v>22</v>
      </c>
      <c r="D5" s="5">
        <v>10</v>
      </c>
      <c r="E5" s="5">
        <v>16</v>
      </c>
      <c r="F5" s="5">
        <v>16</v>
      </c>
      <c r="G5" s="5">
        <v>12</v>
      </c>
      <c r="H5" s="5">
        <v>6</v>
      </c>
      <c r="I5" s="5">
        <v>20</v>
      </c>
      <c r="J5" s="5">
        <v>34</v>
      </c>
      <c r="K5" s="5">
        <v>19</v>
      </c>
      <c r="L5" s="5">
        <v>56</v>
      </c>
      <c r="M5" s="7">
        <f>SUM(C5:L5)</f>
        <v>211</v>
      </c>
    </row>
    <row r="6" spans="1:13">
      <c r="A6">
        <v>2</v>
      </c>
      <c r="B6" t="s">
        <v>45</v>
      </c>
      <c r="C6" s="5">
        <v>9</v>
      </c>
      <c r="D6" s="5">
        <v>8</v>
      </c>
      <c r="E6" s="5">
        <v>11</v>
      </c>
      <c r="F6" s="5">
        <v>7</v>
      </c>
      <c r="G6" s="5">
        <v>5</v>
      </c>
      <c r="H6" s="5">
        <v>4</v>
      </c>
      <c r="I6" s="5">
        <v>11</v>
      </c>
      <c r="J6" s="5">
        <v>10</v>
      </c>
      <c r="K6" s="5">
        <v>11</v>
      </c>
      <c r="L6" s="5">
        <v>23</v>
      </c>
      <c r="M6" s="7">
        <f>SUM(C6:L6)</f>
        <v>99</v>
      </c>
    </row>
    <row r="7" spans="1:13">
      <c r="A7">
        <v>3</v>
      </c>
      <c r="B7" t="s">
        <v>46</v>
      </c>
      <c r="C7" s="5">
        <v>7</v>
      </c>
      <c r="D7" s="5">
        <v>2</v>
      </c>
      <c r="E7" s="5">
        <v>5</v>
      </c>
      <c r="F7" s="5">
        <v>3</v>
      </c>
      <c r="G7" s="5">
        <v>3</v>
      </c>
      <c r="H7" s="5">
        <v>2</v>
      </c>
      <c r="I7" s="5">
        <v>13</v>
      </c>
      <c r="J7" s="5">
        <v>7</v>
      </c>
      <c r="K7" s="5">
        <v>12</v>
      </c>
      <c r="L7" s="5">
        <v>17</v>
      </c>
      <c r="M7" s="7">
        <f>SUM(C7:L7)</f>
        <v>71</v>
      </c>
    </row>
    <row r="8" spans="1:13">
      <c r="A8">
        <v>4</v>
      </c>
      <c r="B8" t="s">
        <v>47</v>
      </c>
      <c r="C8" s="5">
        <v>6</v>
      </c>
      <c r="D8" s="5">
        <v>2</v>
      </c>
      <c r="E8" s="5">
        <v>5</v>
      </c>
      <c r="F8" s="5">
        <v>6</v>
      </c>
      <c r="G8" s="5">
        <v>7</v>
      </c>
      <c r="H8" s="5">
        <v>2</v>
      </c>
      <c r="I8" s="5">
        <v>12</v>
      </c>
      <c r="J8" s="5">
        <v>8</v>
      </c>
      <c r="K8" s="5">
        <v>11</v>
      </c>
      <c r="L8" s="5">
        <v>21</v>
      </c>
      <c r="M8" s="7">
        <f>SUM(C8:L8)</f>
        <v>80</v>
      </c>
    </row>
    <row r="9" spans="1:13">
      <c r="B9" s="8" t="s">
        <v>13</v>
      </c>
      <c r="C9" s="7">
        <f>SUM(C5:C8)</f>
        <v>44</v>
      </c>
      <c r="D9" s="7">
        <f>SUM(D5:D8)</f>
        <v>22</v>
      </c>
      <c r="E9" s="7">
        <f>SUM(E5:E8)</f>
        <v>37</v>
      </c>
      <c r="F9" s="7">
        <f>SUM(F5:F8)</f>
        <v>32</v>
      </c>
      <c r="G9" s="7">
        <f>SUM(G5:G8)</f>
        <v>27</v>
      </c>
      <c r="H9" s="7">
        <f>SUM(H5:H8)</f>
        <v>14</v>
      </c>
      <c r="I9" s="7">
        <f>SUM(I5:I8)</f>
        <v>56</v>
      </c>
      <c r="J9" s="7">
        <f>SUM(J5:J8)</f>
        <v>59</v>
      </c>
      <c r="K9" s="7">
        <f>SUM(K5:K8)</f>
        <v>53</v>
      </c>
      <c r="L9" s="7">
        <f>SUM(L5:L8)</f>
        <v>117</v>
      </c>
      <c r="M9" s="7">
        <f>SUM(M5:M8)</f>
        <v>461</v>
      </c>
    </row>
    <row r="12" spans="1:13">
      <c r="A12" s="2"/>
      <c r="B12" s="2" t="s">
        <v>48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49</v>
      </c>
      <c r="C14" s="5">
        <v>6</v>
      </c>
      <c r="D14" s="5">
        <v>5</v>
      </c>
      <c r="E14" s="5">
        <v>3</v>
      </c>
      <c r="F14" s="5">
        <v>2</v>
      </c>
      <c r="G14" s="5">
        <v>4</v>
      </c>
      <c r="H14" s="5">
        <v>2</v>
      </c>
      <c r="I14" s="5">
        <v>4</v>
      </c>
      <c r="J14" s="5">
        <v>7</v>
      </c>
      <c r="K14" s="5">
        <v>9</v>
      </c>
      <c r="L14" s="5">
        <v>15</v>
      </c>
      <c r="M14" s="7">
        <f>SUM(C14:L14)</f>
        <v>57</v>
      </c>
    </row>
    <row r="15" spans="1:13">
      <c r="A15">
        <v>2</v>
      </c>
      <c r="B15" t="s">
        <v>50</v>
      </c>
      <c r="C15" s="5">
        <v>2</v>
      </c>
      <c r="D15" s="5">
        <v>2</v>
      </c>
      <c r="E15" s="5">
        <v>2</v>
      </c>
      <c r="F15" s="5">
        <v>3</v>
      </c>
      <c r="G15" s="5">
        <v>3</v>
      </c>
      <c r="H15" s="5">
        <v>2</v>
      </c>
      <c r="I15" s="5">
        <v>9</v>
      </c>
      <c r="J15" s="5">
        <v>6</v>
      </c>
      <c r="K15" s="5">
        <v>5</v>
      </c>
      <c r="L15" s="5">
        <v>14</v>
      </c>
      <c r="M15" s="7">
        <f>SUM(C15:L15)</f>
        <v>48</v>
      </c>
    </row>
    <row r="16" spans="1:13">
      <c r="A16">
        <v>3</v>
      </c>
      <c r="B16" t="s">
        <v>51</v>
      </c>
      <c r="C16" s="5">
        <v>1</v>
      </c>
      <c r="D16" s="5">
        <v>1</v>
      </c>
      <c r="E16" s="5">
        <v>2</v>
      </c>
      <c r="F16" s="5">
        <v>1</v>
      </c>
      <c r="G16" s="5">
        <v>3</v>
      </c>
      <c r="H16" s="5">
        <v>2</v>
      </c>
      <c r="I16" s="5">
        <v>2</v>
      </c>
      <c r="J16" s="5">
        <v>5</v>
      </c>
      <c r="K16" s="5">
        <v>10</v>
      </c>
      <c r="L16" s="5">
        <v>4</v>
      </c>
      <c r="M16" s="7">
        <f>SUM(C16:L16)</f>
        <v>31</v>
      </c>
    </row>
    <row r="17" spans="1:13">
      <c r="A17">
        <v>4</v>
      </c>
      <c r="B17" t="s">
        <v>52</v>
      </c>
      <c r="C17" s="5">
        <v>2</v>
      </c>
      <c r="D17" s="5">
        <v>2</v>
      </c>
      <c r="E17" s="5">
        <v>5</v>
      </c>
      <c r="F17" s="5">
        <v>2</v>
      </c>
      <c r="G17" s="5">
        <v>3</v>
      </c>
      <c r="H17" s="5">
        <v>1</v>
      </c>
      <c r="I17" s="5">
        <v>10</v>
      </c>
      <c r="J17" s="5">
        <v>4</v>
      </c>
      <c r="K17" s="5">
        <v>8</v>
      </c>
      <c r="L17" s="5">
        <v>14</v>
      </c>
      <c r="M17" s="7">
        <f>SUM(C17:L17)</f>
        <v>51</v>
      </c>
    </row>
    <row r="18" spans="1:13">
      <c r="B18" s="8" t="s">
        <v>13</v>
      </c>
      <c r="C18" s="7">
        <f>SUM(C14:C17)</f>
        <v>11</v>
      </c>
      <c r="D18" s="7">
        <f>SUM(D14:D17)</f>
        <v>10</v>
      </c>
      <c r="E18" s="7">
        <f>SUM(E14:E17)</f>
        <v>12</v>
      </c>
      <c r="F18" s="7">
        <f>SUM(F14:F17)</f>
        <v>8</v>
      </c>
      <c r="G18" s="7">
        <f>SUM(G14:G17)</f>
        <v>13</v>
      </c>
      <c r="H18" s="7">
        <f>SUM(H14:H17)</f>
        <v>7</v>
      </c>
      <c r="I18" s="7">
        <f>SUM(I14:I17)</f>
        <v>25</v>
      </c>
      <c r="J18" s="7">
        <f>SUM(J14:J17)</f>
        <v>22</v>
      </c>
      <c r="K18" s="7">
        <f>SUM(K14:K17)</f>
        <v>32</v>
      </c>
      <c r="L18" s="7">
        <f>SUM(L14:L17)</f>
        <v>47</v>
      </c>
      <c r="M18" s="7">
        <f>SUM(M14:M17)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53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54</v>
      </c>
      <c r="C5" s="5">
        <v>6</v>
      </c>
      <c r="D5" s="5">
        <v>12</v>
      </c>
      <c r="E5" s="5">
        <v>20</v>
      </c>
      <c r="F5" s="5">
        <v>20</v>
      </c>
      <c r="G5" s="5">
        <v>11</v>
      </c>
      <c r="H5" s="5">
        <v>2</v>
      </c>
      <c r="I5" s="5">
        <v>14</v>
      </c>
      <c r="J5" s="5">
        <v>23</v>
      </c>
      <c r="K5" s="5">
        <v>18</v>
      </c>
      <c r="L5" s="5">
        <v>36</v>
      </c>
      <c r="M5" s="7">
        <f>SUM(C5:L5)</f>
        <v>162</v>
      </c>
    </row>
    <row r="6" spans="1:13">
      <c r="A6">
        <v>2</v>
      </c>
      <c r="B6" t="s">
        <v>55</v>
      </c>
      <c r="C6" s="5">
        <v>4</v>
      </c>
      <c r="D6" s="5">
        <v>7</v>
      </c>
      <c r="E6" s="5">
        <v>21</v>
      </c>
      <c r="F6" s="5">
        <v>20</v>
      </c>
      <c r="G6" s="5">
        <v>15</v>
      </c>
      <c r="H6" s="5">
        <v>4</v>
      </c>
      <c r="I6" s="5">
        <v>8</v>
      </c>
      <c r="J6" s="5">
        <v>16</v>
      </c>
      <c r="K6" s="5">
        <v>11</v>
      </c>
      <c r="L6" s="5">
        <v>32</v>
      </c>
      <c r="M6" s="7">
        <f>SUM(C6:L6)</f>
        <v>138</v>
      </c>
    </row>
    <row r="7" spans="1:13">
      <c r="A7">
        <v>3</v>
      </c>
      <c r="B7" t="s">
        <v>56</v>
      </c>
      <c r="C7" s="5">
        <v>3</v>
      </c>
      <c r="D7" s="5">
        <v>4</v>
      </c>
      <c r="E7" s="5">
        <v>10</v>
      </c>
      <c r="F7" s="5">
        <v>10</v>
      </c>
      <c r="G7" s="5">
        <v>4</v>
      </c>
      <c r="H7" s="5">
        <v>1</v>
      </c>
      <c r="I7" s="5">
        <v>8</v>
      </c>
      <c r="J7" s="5">
        <v>11</v>
      </c>
      <c r="K7" s="5">
        <v>5</v>
      </c>
      <c r="L7" s="5">
        <v>11</v>
      </c>
      <c r="M7" s="7">
        <f>SUM(C7:L7)</f>
        <v>67</v>
      </c>
    </row>
    <row r="8" spans="1:13">
      <c r="A8">
        <v>4</v>
      </c>
      <c r="B8" t="s">
        <v>57</v>
      </c>
      <c r="C8" s="5">
        <v>6</v>
      </c>
      <c r="D8" s="5">
        <v>7</v>
      </c>
      <c r="E8" s="5">
        <v>18</v>
      </c>
      <c r="F8" s="5">
        <v>21</v>
      </c>
      <c r="G8" s="5">
        <v>12</v>
      </c>
      <c r="H8" s="5">
        <v>2</v>
      </c>
      <c r="I8" s="5">
        <v>8</v>
      </c>
      <c r="J8" s="5">
        <v>12</v>
      </c>
      <c r="K8" s="5">
        <v>9</v>
      </c>
      <c r="L8" s="5">
        <v>20</v>
      </c>
      <c r="M8" s="7">
        <f>SUM(C8:L8)</f>
        <v>115</v>
      </c>
    </row>
    <row r="9" spans="1:13">
      <c r="B9" s="8" t="s">
        <v>13</v>
      </c>
      <c r="C9" s="7">
        <f>SUM(C5:C8)</f>
        <v>19</v>
      </c>
      <c r="D9" s="7">
        <f>SUM(D5:D8)</f>
        <v>30</v>
      </c>
      <c r="E9" s="7">
        <f>SUM(E5:E8)</f>
        <v>69</v>
      </c>
      <c r="F9" s="7">
        <f>SUM(F5:F8)</f>
        <v>71</v>
      </c>
      <c r="G9" s="7">
        <f>SUM(G5:G8)</f>
        <v>42</v>
      </c>
      <c r="H9" s="7">
        <f>SUM(H5:H8)</f>
        <v>9</v>
      </c>
      <c r="I9" s="7">
        <f>SUM(I5:I8)</f>
        <v>38</v>
      </c>
      <c r="J9" s="7">
        <f>SUM(J5:J8)</f>
        <v>62</v>
      </c>
      <c r="K9" s="7">
        <f>SUM(K5:K8)</f>
        <v>43</v>
      </c>
      <c r="L9" s="7">
        <f>SUM(L5:L8)</f>
        <v>99</v>
      </c>
      <c r="M9" s="7">
        <f>SUM(M5:M8)</f>
        <v>482</v>
      </c>
    </row>
    <row r="12" spans="1:13">
      <c r="A12" s="2"/>
      <c r="B12" s="2" t="s">
        <v>58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59</v>
      </c>
      <c r="C14" s="5">
        <v>2</v>
      </c>
      <c r="D14" s="5">
        <v>1</v>
      </c>
      <c r="E14" s="5">
        <v>7</v>
      </c>
      <c r="F14" s="5">
        <v>9</v>
      </c>
      <c r="G14" s="5">
        <v>6</v>
      </c>
      <c r="H14" s="5">
        <v>0</v>
      </c>
      <c r="I14" s="5">
        <v>3</v>
      </c>
      <c r="J14" s="5">
        <v>5</v>
      </c>
      <c r="K14" s="5">
        <v>4</v>
      </c>
      <c r="L14" s="5">
        <v>10</v>
      </c>
      <c r="M14" s="7">
        <f>SUM(C14:L14)</f>
        <v>47</v>
      </c>
    </row>
    <row r="15" spans="1:13">
      <c r="A15">
        <v>2</v>
      </c>
      <c r="B15" t="s">
        <v>60</v>
      </c>
      <c r="C15" s="5">
        <v>4</v>
      </c>
      <c r="D15" s="5">
        <v>1</v>
      </c>
      <c r="E15" s="5">
        <v>12</v>
      </c>
      <c r="F15" s="5">
        <v>7</v>
      </c>
      <c r="G15" s="5">
        <v>4</v>
      </c>
      <c r="H15" s="5">
        <v>2</v>
      </c>
      <c r="I15" s="5">
        <v>5</v>
      </c>
      <c r="J15" s="5">
        <v>9</v>
      </c>
      <c r="K15" s="5">
        <v>1</v>
      </c>
      <c r="L15" s="5">
        <v>12</v>
      </c>
      <c r="M15" s="7">
        <f>SUM(C15:L15)</f>
        <v>57</v>
      </c>
    </row>
    <row r="16" spans="1:13">
      <c r="A16">
        <v>3</v>
      </c>
      <c r="B16" t="s">
        <v>61</v>
      </c>
      <c r="C16" s="5">
        <v>1</v>
      </c>
      <c r="D16" s="5">
        <v>2</v>
      </c>
      <c r="E16" s="5">
        <v>4</v>
      </c>
      <c r="F16" s="5">
        <v>6</v>
      </c>
      <c r="G16" s="5">
        <v>4</v>
      </c>
      <c r="H16" s="5">
        <v>0</v>
      </c>
      <c r="I16" s="5">
        <v>4</v>
      </c>
      <c r="J16" s="5">
        <v>4</v>
      </c>
      <c r="K16" s="5">
        <v>0</v>
      </c>
      <c r="L16" s="5">
        <v>11</v>
      </c>
      <c r="M16" s="7">
        <f>SUM(C16:L16)</f>
        <v>36</v>
      </c>
    </row>
    <row r="17" spans="1:13">
      <c r="A17">
        <v>4</v>
      </c>
      <c r="B17" t="s">
        <v>62</v>
      </c>
      <c r="C17" s="5">
        <v>1</v>
      </c>
      <c r="D17" s="5">
        <v>2</v>
      </c>
      <c r="E17" s="5">
        <v>13</v>
      </c>
      <c r="F17" s="5">
        <v>9</v>
      </c>
      <c r="G17" s="5">
        <v>6</v>
      </c>
      <c r="H17" s="5">
        <v>2</v>
      </c>
      <c r="I17" s="5">
        <v>7</v>
      </c>
      <c r="J17" s="5">
        <v>6</v>
      </c>
      <c r="K17" s="5">
        <v>4</v>
      </c>
      <c r="L17" s="5">
        <v>11</v>
      </c>
      <c r="M17" s="7">
        <f>SUM(C17:L17)</f>
        <v>61</v>
      </c>
    </row>
    <row r="18" spans="1:13">
      <c r="B18" s="8" t="s">
        <v>13</v>
      </c>
      <c r="C18" s="7">
        <f>SUM(C14:C17)</f>
        <v>8</v>
      </c>
      <c r="D18" s="7">
        <f>SUM(D14:D17)</f>
        <v>6</v>
      </c>
      <c r="E18" s="7">
        <f>SUM(E14:E17)</f>
        <v>36</v>
      </c>
      <c r="F18" s="7">
        <f>SUM(F14:F17)</f>
        <v>31</v>
      </c>
      <c r="G18" s="7">
        <f>SUM(G14:G17)</f>
        <v>20</v>
      </c>
      <c r="H18" s="7">
        <f>SUM(H14:H17)</f>
        <v>4</v>
      </c>
      <c r="I18" s="7">
        <f>SUM(I14:I17)</f>
        <v>19</v>
      </c>
      <c r="J18" s="7">
        <f>SUM(J14:J17)</f>
        <v>24</v>
      </c>
      <c r="K18" s="7">
        <f>SUM(K14:K17)</f>
        <v>9</v>
      </c>
      <c r="L18" s="7">
        <f>SUM(L14:L17)</f>
        <v>44</v>
      </c>
      <c r="M18" s="7">
        <f>SUM(M14:M17)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64</v>
      </c>
      <c r="C5" s="5">
        <v>58</v>
      </c>
      <c r="D5" s="5">
        <v>44</v>
      </c>
      <c r="E5" s="5">
        <v>68</v>
      </c>
      <c r="F5" s="5">
        <v>84</v>
      </c>
      <c r="G5" s="5">
        <v>54</v>
      </c>
      <c r="H5" s="5">
        <v>24</v>
      </c>
      <c r="I5" s="5">
        <v>92</v>
      </c>
      <c r="J5" s="5">
        <v>108</v>
      </c>
      <c r="K5" s="5">
        <v>96</v>
      </c>
      <c r="L5" s="5">
        <v>227</v>
      </c>
      <c r="M5" s="7">
        <f>SUM(C5:L5)</f>
        <v>855</v>
      </c>
    </row>
    <row r="6" spans="1:13">
      <c r="A6">
        <v>2</v>
      </c>
      <c r="B6" t="s">
        <v>65</v>
      </c>
      <c r="C6" s="5">
        <v>19</v>
      </c>
      <c r="D6" s="5">
        <v>16</v>
      </c>
      <c r="E6" s="5">
        <v>16</v>
      </c>
      <c r="F6" s="5">
        <v>33</v>
      </c>
      <c r="G6" s="5">
        <v>20</v>
      </c>
      <c r="H6" s="5">
        <v>9</v>
      </c>
      <c r="I6" s="5">
        <v>28</v>
      </c>
      <c r="J6" s="5">
        <v>49</v>
      </c>
      <c r="K6" s="5">
        <v>45</v>
      </c>
      <c r="L6" s="5">
        <v>104</v>
      </c>
      <c r="M6" s="7">
        <f>SUM(C6:L6)</f>
        <v>339</v>
      </c>
    </row>
    <row r="7" spans="1:13">
      <c r="A7">
        <v>3</v>
      </c>
      <c r="B7" t="s">
        <v>66</v>
      </c>
      <c r="C7" s="5">
        <v>11</v>
      </c>
      <c r="D7" s="5">
        <v>11</v>
      </c>
      <c r="E7" s="5">
        <v>10</v>
      </c>
      <c r="F7" s="5">
        <v>20</v>
      </c>
      <c r="G7" s="5">
        <v>15</v>
      </c>
      <c r="H7" s="5">
        <v>2</v>
      </c>
      <c r="I7" s="5">
        <v>26</v>
      </c>
      <c r="J7" s="5">
        <v>31</v>
      </c>
      <c r="K7" s="5">
        <v>34</v>
      </c>
      <c r="L7" s="5">
        <v>76</v>
      </c>
      <c r="M7" s="7">
        <f>SUM(C7:L7)</f>
        <v>236</v>
      </c>
    </row>
    <row r="8" spans="1:13">
      <c r="A8">
        <v>4</v>
      </c>
      <c r="B8" t="s">
        <v>67</v>
      </c>
      <c r="C8" s="5">
        <v>11</v>
      </c>
      <c r="D8" s="5">
        <v>10</v>
      </c>
      <c r="E8" s="5">
        <v>14</v>
      </c>
      <c r="F8" s="5">
        <v>17</v>
      </c>
      <c r="G8" s="5">
        <v>13</v>
      </c>
      <c r="H8" s="5">
        <v>10</v>
      </c>
      <c r="I8" s="5">
        <v>20</v>
      </c>
      <c r="J8" s="5">
        <v>35</v>
      </c>
      <c r="K8" s="5">
        <v>32</v>
      </c>
      <c r="L8" s="5">
        <v>74</v>
      </c>
      <c r="M8" s="7">
        <f>SUM(C8:L8)</f>
        <v>236</v>
      </c>
    </row>
    <row r="9" spans="1:13">
      <c r="B9" s="8" t="s">
        <v>13</v>
      </c>
      <c r="C9" s="7">
        <f>SUM(C5:C8)</f>
        <v>99</v>
      </c>
      <c r="D9" s="7">
        <f>SUM(D5:D8)</f>
        <v>81</v>
      </c>
      <c r="E9" s="7">
        <f>SUM(E5:E8)</f>
        <v>108</v>
      </c>
      <c r="F9" s="7">
        <f>SUM(F5:F8)</f>
        <v>154</v>
      </c>
      <c r="G9" s="7">
        <f>SUM(G5:G8)</f>
        <v>102</v>
      </c>
      <c r="H9" s="7">
        <f>SUM(H5:H8)</f>
        <v>45</v>
      </c>
      <c r="I9" s="7">
        <f>SUM(I5:I8)</f>
        <v>166</v>
      </c>
      <c r="J9" s="7">
        <f>SUM(J5:J8)</f>
        <v>223</v>
      </c>
      <c r="K9" s="7">
        <f>SUM(K5:K8)</f>
        <v>207</v>
      </c>
      <c r="L9" s="7">
        <f>SUM(L5:L8)</f>
        <v>481</v>
      </c>
      <c r="M9" s="7">
        <f>SUM(M5:M8)</f>
        <v>1666</v>
      </c>
    </row>
    <row r="12" spans="1:13">
      <c r="A12" s="2"/>
      <c r="B12" s="2" t="s">
        <v>68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69</v>
      </c>
      <c r="C14" s="5">
        <v>18</v>
      </c>
      <c r="D14" s="5">
        <v>11</v>
      </c>
      <c r="E14" s="5">
        <v>15</v>
      </c>
      <c r="F14" s="5">
        <v>31</v>
      </c>
      <c r="G14" s="5">
        <v>17</v>
      </c>
      <c r="H14" s="5">
        <v>7</v>
      </c>
      <c r="I14" s="5">
        <v>28</v>
      </c>
      <c r="J14" s="5">
        <v>36</v>
      </c>
      <c r="K14" s="5">
        <v>38</v>
      </c>
      <c r="L14" s="5">
        <v>83</v>
      </c>
      <c r="M14" s="7">
        <f>SUM(C14:L14)</f>
        <v>284</v>
      </c>
    </row>
    <row r="15" spans="1:13">
      <c r="A15">
        <v>2</v>
      </c>
      <c r="B15" t="s">
        <v>70</v>
      </c>
      <c r="C15" s="5">
        <v>6</v>
      </c>
      <c r="D15" s="5">
        <v>5</v>
      </c>
      <c r="E15" s="5">
        <v>7</v>
      </c>
      <c r="F15" s="5">
        <v>9</v>
      </c>
      <c r="G15" s="5">
        <v>13</v>
      </c>
      <c r="H15" s="5">
        <v>2</v>
      </c>
      <c r="I15" s="5">
        <v>13</v>
      </c>
      <c r="J15" s="5">
        <v>22</v>
      </c>
      <c r="K15" s="5">
        <v>24</v>
      </c>
      <c r="L15" s="5">
        <v>49</v>
      </c>
      <c r="M15" s="7">
        <f>SUM(C15:L15)</f>
        <v>150</v>
      </c>
    </row>
    <row r="16" spans="1:13">
      <c r="A16">
        <v>3</v>
      </c>
      <c r="B16" t="s">
        <v>71</v>
      </c>
      <c r="C16" s="5">
        <v>22</v>
      </c>
      <c r="D16" s="5">
        <v>8</v>
      </c>
      <c r="E16" s="5">
        <v>10</v>
      </c>
      <c r="F16" s="5">
        <v>7</v>
      </c>
      <c r="G16" s="5">
        <v>10</v>
      </c>
      <c r="H16" s="5">
        <v>5</v>
      </c>
      <c r="I16" s="5">
        <v>15</v>
      </c>
      <c r="J16" s="5">
        <v>20</v>
      </c>
      <c r="K16" s="5">
        <v>24</v>
      </c>
      <c r="L16" s="5">
        <v>56</v>
      </c>
      <c r="M16" s="7">
        <f>SUM(C16:L16)</f>
        <v>177</v>
      </c>
    </row>
    <row r="17" spans="1:13">
      <c r="A17">
        <v>4</v>
      </c>
      <c r="B17" t="s">
        <v>72</v>
      </c>
      <c r="C17" s="5">
        <v>7</v>
      </c>
      <c r="D17" s="5">
        <v>4</v>
      </c>
      <c r="E17" s="5">
        <v>7</v>
      </c>
      <c r="F17" s="5">
        <v>8</v>
      </c>
      <c r="G17" s="5">
        <v>7</v>
      </c>
      <c r="H17" s="5">
        <v>4</v>
      </c>
      <c r="I17" s="5">
        <v>15</v>
      </c>
      <c r="J17" s="5">
        <v>10</v>
      </c>
      <c r="K17" s="5">
        <v>17</v>
      </c>
      <c r="L17" s="5">
        <v>37</v>
      </c>
      <c r="M17" s="7">
        <f>SUM(C17:L17)</f>
        <v>116</v>
      </c>
    </row>
    <row r="18" spans="1:13">
      <c r="B18" s="8" t="s">
        <v>13</v>
      </c>
      <c r="C18" s="7">
        <f>SUM(C14:C17)</f>
        <v>53</v>
      </c>
      <c r="D18" s="7">
        <f>SUM(D14:D17)</f>
        <v>28</v>
      </c>
      <c r="E18" s="7">
        <f>SUM(E14:E17)</f>
        <v>39</v>
      </c>
      <c r="F18" s="7">
        <f>SUM(F14:F17)</f>
        <v>55</v>
      </c>
      <c r="G18" s="7">
        <f>SUM(G14:G17)</f>
        <v>47</v>
      </c>
      <c r="H18" s="7">
        <f>SUM(H14:H17)</f>
        <v>18</v>
      </c>
      <c r="I18" s="7">
        <f>SUM(I14:I17)</f>
        <v>71</v>
      </c>
      <c r="J18" s="7">
        <f>SUM(J14:J17)</f>
        <v>88</v>
      </c>
      <c r="K18" s="7">
        <f>SUM(K14:K17)</f>
        <v>103</v>
      </c>
      <c r="L18" s="7">
        <f>SUM(L14:L17)</f>
        <v>225</v>
      </c>
      <c r="M18" s="7">
        <f>SUM(M14:M17)</f>
        <v>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73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74</v>
      </c>
      <c r="C5" s="5">
        <v>11</v>
      </c>
      <c r="D5" s="5">
        <v>10</v>
      </c>
      <c r="E5" s="5">
        <v>4</v>
      </c>
      <c r="F5" s="5">
        <v>10</v>
      </c>
      <c r="G5" s="5">
        <v>32</v>
      </c>
      <c r="H5" s="5">
        <v>1</v>
      </c>
      <c r="I5" s="5">
        <v>3</v>
      </c>
      <c r="J5" s="5">
        <v>12</v>
      </c>
      <c r="K5" s="5">
        <v>12</v>
      </c>
      <c r="L5" s="5">
        <v>17</v>
      </c>
      <c r="M5" s="7">
        <f>SUM(C5:L5)</f>
        <v>112</v>
      </c>
    </row>
    <row r="6" spans="1:13">
      <c r="A6">
        <v>2</v>
      </c>
      <c r="B6" t="s">
        <v>75</v>
      </c>
      <c r="C6" s="5">
        <v>7</v>
      </c>
      <c r="D6" s="5">
        <v>6</v>
      </c>
      <c r="E6" s="5">
        <v>7</v>
      </c>
      <c r="F6" s="5">
        <v>6</v>
      </c>
      <c r="G6" s="5">
        <v>20</v>
      </c>
      <c r="H6" s="5">
        <v>0</v>
      </c>
      <c r="I6" s="5">
        <v>3</v>
      </c>
      <c r="J6" s="5">
        <v>11</v>
      </c>
      <c r="K6" s="5">
        <v>2</v>
      </c>
      <c r="L6" s="5">
        <v>20</v>
      </c>
      <c r="M6" s="7">
        <f>SUM(C6:L6)</f>
        <v>82</v>
      </c>
    </row>
    <row r="7" spans="1:13">
      <c r="A7">
        <v>3</v>
      </c>
      <c r="B7" t="s">
        <v>76</v>
      </c>
      <c r="C7" s="5">
        <v>4</v>
      </c>
      <c r="D7" s="5">
        <v>4</v>
      </c>
      <c r="E7" s="5">
        <v>2</v>
      </c>
      <c r="F7" s="5">
        <v>6</v>
      </c>
      <c r="G7" s="5">
        <v>6</v>
      </c>
      <c r="H7" s="5">
        <v>1</v>
      </c>
      <c r="I7" s="5">
        <v>3</v>
      </c>
      <c r="J7" s="5">
        <v>4</v>
      </c>
      <c r="K7" s="5">
        <v>4</v>
      </c>
      <c r="L7" s="5">
        <v>7</v>
      </c>
      <c r="M7" s="7">
        <f>SUM(C7:L7)</f>
        <v>41</v>
      </c>
    </row>
    <row r="8" spans="1:13">
      <c r="A8">
        <v>4</v>
      </c>
      <c r="B8" t="s">
        <v>77</v>
      </c>
      <c r="C8" s="5">
        <v>4</v>
      </c>
      <c r="D8" s="5">
        <v>2</v>
      </c>
      <c r="E8" s="5">
        <v>2</v>
      </c>
      <c r="F8" s="5">
        <v>6</v>
      </c>
      <c r="G8" s="5">
        <v>4</v>
      </c>
      <c r="H8" s="5">
        <v>0</v>
      </c>
      <c r="I8" s="5">
        <v>2</v>
      </c>
      <c r="J8" s="5">
        <v>4</v>
      </c>
      <c r="K8" s="5">
        <v>5</v>
      </c>
      <c r="L8" s="5">
        <v>5</v>
      </c>
      <c r="M8" s="7">
        <f>SUM(C8:L8)</f>
        <v>34</v>
      </c>
    </row>
    <row r="9" spans="1:13">
      <c r="B9" s="8" t="s">
        <v>13</v>
      </c>
      <c r="C9" s="7">
        <f>SUM(C5:C8)</f>
        <v>26</v>
      </c>
      <c r="D9" s="7">
        <f>SUM(D5:D8)</f>
        <v>22</v>
      </c>
      <c r="E9" s="7">
        <f>SUM(E5:E8)</f>
        <v>15</v>
      </c>
      <c r="F9" s="7">
        <f>SUM(F5:F8)</f>
        <v>28</v>
      </c>
      <c r="G9" s="7">
        <f>SUM(G5:G8)</f>
        <v>62</v>
      </c>
      <c r="H9" s="7">
        <f>SUM(H5:H8)</f>
        <v>2</v>
      </c>
      <c r="I9" s="7">
        <f>SUM(I5:I8)</f>
        <v>11</v>
      </c>
      <c r="J9" s="7">
        <f>SUM(J5:J8)</f>
        <v>31</v>
      </c>
      <c r="K9" s="7">
        <f>SUM(K5:K8)</f>
        <v>23</v>
      </c>
      <c r="L9" s="7">
        <f>SUM(L5:L8)</f>
        <v>49</v>
      </c>
      <c r="M9" s="7">
        <f>SUM(M5:M8)</f>
        <v>269</v>
      </c>
    </row>
    <row r="12" spans="1:13">
      <c r="A12" s="2"/>
      <c r="B12" s="2" t="s">
        <v>78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79</v>
      </c>
      <c r="C14" s="5">
        <v>6</v>
      </c>
      <c r="D14" s="5">
        <v>6</v>
      </c>
      <c r="E14" s="5">
        <v>3</v>
      </c>
      <c r="F14" s="5">
        <v>5</v>
      </c>
      <c r="G14" s="5">
        <v>1</v>
      </c>
      <c r="H14" s="5">
        <v>2</v>
      </c>
      <c r="I14" s="5">
        <v>2</v>
      </c>
      <c r="J14" s="5">
        <v>10</v>
      </c>
      <c r="K14" s="5">
        <v>1</v>
      </c>
      <c r="L14" s="5">
        <v>2</v>
      </c>
      <c r="M14" s="7">
        <f>SUM(C14:L14)</f>
        <v>38</v>
      </c>
    </row>
    <row r="15" spans="1:13">
      <c r="A15">
        <v>2</v>
      </c>
      <c r="B15" t="s">
        <v>80</v>
      </c>
      <c r="C15" s="5">
        <v>5</v>
      </c>
      <c r="D15" s="5">
        <v>3</v>
      </c>
      <c r="E15" s="5">
        <v>1</v>
      </c>
      <c r="F15" s="5">
        <v>4</v>
      </c>
      <c r="G15" s="5">
        <v>2</v>
      </c>
      <c r="H15" s="5">
        <v>0</v>
      </c>
      <c r="I15" s="5">
        <v>2</v>
      </c>
      <c r="J15" s="5">
        <v>7</v>
      </c>
      <c r="K15" s="5">
        <v>4</v>
      </c>
      <c r="L15" s="5">
        <v>3</v>
      </c>
      <c r="M15" s="7">
        <f>SUM(C15:L15)</f>
        <v>31</v>
      </c>
    </row>
    <row r="16" spans="1:13">
      <c r="A16">
        <v>3</v>
      </c>
      <c r="B16" t="s">
        <v>81</v>
      </c>
      <c r="C16" s="5">
        <v>5</v>
      </c>
      <c r="D16" s="5">
        <v>2</v>
      </c>
      <c r="E16" s="5">
        <v>1</v>
      </c>
      <c r="F16" s="5">
        <v>4</v>
      </c>
      <c r="G16" s="5">
        <v>3</v>
      </c>
      <c r="H16" s="5">
        <v>0</v>
      </c>
      <c r="I16" s="5">
        <v>0</v>
      </c>
      <c r="J16" s="5">
        <v>3</v>
      </c>
      <c r="K16" s="5">
        <v>1</v>
      </c>
      <c r="L16" s="5">
        <v>3</v>
      </c>
      <c r="M16" s="7">
        <f>SUM(C16:L16)</f>
        <v>22</v>
      </c>
    </row>
    <row r="17" spans="1:13">
      <c r="A17">
        <v>4</v>
      </c>
      <c r="B17" t="s">
        <v>82</v>
      </c>
      <c r="C17" s="5">
        <v>3</v>
      </c>
      <c r="D17" s="5">
        <v>3</v>
      </c>
      <c r="E17" s="5">
        <v>1</v>
      </c>
      <c r="F17" s="5">
        <v>4</v>
      </c>
      <c r="G17" s="5">
        <v>3</v>
      </c>
      <c r="H17" s="5">
        <v>0</v>
      </c>
      <c r="I17" s="5">
        <v>3</v>
      </c>
      <c r="J17" s="5">
        <v>5</v>
      </c>
      <c r="K17" s="5">
        <v>2</v>
      </c>
      <c r="L17" s="5">
        <v>3</v>
      </c>
      <c r="M17" s="7">
        <f>SUM(C17:L17)</f>
        <v>27</v>
      </c>
    </row>
    <row r="18" spans="1:13">
      <c r="B18" s="8" t="s">
        <v>13</v>
      </c>
      <c r="C18" s="7">
        <f>SUM(C14:C17)</f>
        <v>19</v>
      </c>
      <c r="D18" s="7">
        <f>SUM(D14:D17)</f>
        <v>14</v>
      </c>
      <c r="E18" s="7">
        <f>SUM(E14:E17)</f>
        <v>6</v>
      </c>
      <c r="F18" s="7">
        <f>SUM(F14:F17)</f>
        <v>17</v>
      </c>
      <c r="G18" s="7">
        <f>SUM(G14:G17)</f>
        <v>9</v>
      </c>
      <c r="H18" s="7">
        <f>SUM(H14:H17)</f>
        <v>2</v>
      </c>
      <c r="I18" s="7">
        <f>SUM(I14:I17)</f>
        <v>7</v>
      </c>
      <c r="J18" s="7">
        <f>SUM(J14:J17)</f>
        <v>25</v>
      </c>
      <c r="K18" s="7">
        <f>SUM(K14:K17)</f>
        <v>8</v>
      </c>
      <c r="L18" s="7">
        <f>SUM(L14:L17)</f>
        <v>11</v>
      </c>
      <c r="M18" s="7">
        <f>SUM(M14:M17)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83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84</v>
      </c>
      <c r="C5" s="5">
        <v>171</v>
      </c>
      <c r="D5" s="5">
        <v>140</v>
      </c>
      <c r="E5" s="5">
        <v>177</v>
      </c>
      <c r="F5" s="5">
        <v>191</v>
      </c>
      <c r="G5" s="5">
        <v>122</v>
      </c>
      <c r="H5" s="5">
        <v>130</v>
      </c>
      <c r="I5" s="5">
        <v>283</v>
      </c>
      <c r="J5" s="5">
        <v>268</v>
      </c>
      <c r="K5" s="5">
        <v>228</v>
      </c>
      <c r="L5" s="5">
        <v>891</v>
      </c>
      <c r="M5" s="7">
        <f>SUM(C5:L5)</f>
        <v>2601</v>
      </c>
    </row>
    <row r="6" spans="1:13">
      <c r="A6">
        <v>2</v>
      </c>
      <c r="B6" t="s">
        <v>85</v>
      </c>
      <c r="C6" s="5">
        <v>152</v>
      </c>
      <c r="D6" s="5">
        <v>63</v>
      </c>
      <c r="E6" s="5">
        <v>112</v>
      </c>
      <c r="F6" s="5">
        <v>99</v>
      </c>
      <c r="G6" s="5">
        <v>122</v>
      </c>
      <c r="H6" s="5">
        <v>63</v>
      </c>
      <c r="I6" s="5">
        <v>169</v>
      </c>
      <c r="J6" s="5">
        <v>117</v>
      </c>
      <c r="K6" s="5">
        <v>68</v>
      </c>
      <c r="L6" s="5">
        <v>1422</v>
      </c>
      <c r="M6" s="7">
        <f>SUM(C6:L6)</f>
        <v>2387</v>
      </c>
    </row>
    <row r="7" spans="1:13">
      <c r="A7">
        <v>3</v>
      </c>
      <c r="B7" t="s">
        <v>86</v>
      </c>
      <c r="C7" s="5">
        <v>46</v>
      </c>
      <c r="D7" s="5">
        <v>59</v>
      </c>
      <c r="E7" s="5">
        <v>63</v>
      </c>
      <c r="F7" s="5">
        <v>48</v>
      </c>
      <c r="G7" s="5">
        <v>32</v>
      </c>
      <c r="H7" s="5">
        <v>41</v>
      </c>
      <c r="I7" s="5">
        <v>254</v>
      </c>
      <c r="J7" s="5">
        <v>233</v>
      </c>
      <c r="K7" s="5">
        <v>47</v>
      </c>
      <c r="L7" s="5">
        <v>242</v>
      </c>
      <c r="M7" s="7">
        <f>SUM(C7:L7)</f>
        <v>1065</v>
      </c>
    </row>
    <row r="8" spans="1:13">
      <c r="A8">
        <v>4</v>
      </c>
      <c r="B8" t="s">
        <v>87</v>
      </c>
      <c r="C8" s="5">
        <v>39</v>
      </c>
      <c r="D8" s="5">
        <v>32</v>
      </c>
      <c r="E8" s="5">
        <v>93</v>
      </c>
      <c r="F8" s="5">
        <v>57</v>
      </c>
      <c r="G8" s="5">
        <v>41</v>
      </c>
      <c r="H8" s="5">
        <v>27</v>
      </c>
      <c r="I8" s="5">
        <v>60</v>
      </c>
      <c r="J8" s="5">
        <v>67</v>
      </c>
      <c r="K8" s="5">
        <v>60</v>
      </c>
      <c r="L8" s="5">
        <v>189</v>
      </c>
      <c r="M8" s="7">
        <f>SUM(C8:L8)</f>
        <v>665</v>
      </c>
    </row>
    <row r="9" spans="1:13">
      <c r="B9" s="8" t="s">
        <v>13</v>
      </c>
      <c r="C9" s="7">
        <f>SUM(C5:C8)</f>
        <v>408</v>
      </c>
      <c r="D9" s="7">
        <f>SUM(D5:D8)</f>
        <v>294</v>
      </c>
      <c r="E9" s="7">
        <f>SUM(E5:E8)</f>
        <v>445</v>
      </c>
      <c r="F9" s="7">
        <f>SUM(F5:F8)</f>
        <v>395</v>
      </c>
      <c r="G9" s="7">
        <f>SUM(G5:G8)</f>
        <v>317</v>
      </c>
      <c r="H9" s="7">
        <f>SUM(H5:H8)</f>
        <v>261</v>
      </c>
      <c r="I9" s="7">
        <f>SUM(I5:I8)</f>
        <v>766</v>
      </c>
      <c r="J9" s="7">
        <f>SUM(J5:J8)</f>
        <v>685</v>
      </c>
      <c r="K9" s="7">
        <f>SUM(K5:K8)</f>
        <v>403</v>
      </c>
      <c r="L9" s="7">
        <f>SUM(L5:L8)</f>
        <v>2744</v>
      </c>
      <c r="M9" s="7">
        <f>SUM(M5:M8)</f>
        <v>6718</v>
      </c>
    </row>
    <row r="12" spans="1:13">
      <c r="A12" s="2"/>
      <c r="B12" s="2" t="s">
        <v>88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89</v>
      </c>
      <c r="C14" s="5">
        <v>41</v>
      </c>
      <c r="D14" s="5">
        <v>20</v>
      </c>
      <c r="E14" s="5">
        <v>46</v>
      </c>
      <c r="F14" s="5">
        <v>37</v>
      </c>
      <c r="G14" s="5">
        <v>37</v>
      </c>
      <c r="H14" s="5">
        <v>28</v>
      </c>
      <c r="I14" s="5">
        <v>64</v>
      </c>
      <c r="J14" s="5">
        <v>74</v>
      </c>
      <c r="K14" s="5">
        <v>61</v>
      </c>
      <c r="L14" s="5">
        <v>187</v>
      </c>
      <c r="M14" s="7">
        <f>SUM(C14:L14)</f>
        <v>595</v>
      </c>
    </row>
    <row r="15" spans="1:13">
      <c r="A15">
        <v>2</v>
      </c>
      <c r="B15" t="s">
        <v>90</v>
      </c>
      <c r="C15" s="5">
        <v>32</v>
      </c>
      <c r="D15" s="5">
        <v>19</v>
      </c>
      <c r="E15" s="5">
        <v>38</v>
      </c>
      <c r="F15" s="5">
        <v>30</v>
      </c>
      <c r="G15" s="5">
        <v>37</v>
      </c>
      <c r="H15" s="5">
        <v>20</v>
      </c>
      <c r="I15" s="5">
        <v>43</v>
      </c>
      <c r="J15" s="5">
        <v>48</v>
      </c>
      <c r="K15" s="5">
        <v>37</v>
      </c>
      <c r="L15" s="5">
        <v>159</v>
      </c>
      <c r="M15" s="7">
        <f>SUM(C15:L15)</f>
        <v>463</v>
      </c>
    </row>
    <row r="16" spans="1:13">
      <c r="A16">
        <v>3</v>
      </c>
      <c r="B16" t="s">
        <v>91</v>
      </c>
      <c r="C16" s="5">
        <v>24</v>
      </c>
      <c r="D16" s="5">
        <v>12</v>
      </c>
      <c r="E16" s="5">
        <v>23</v>
      </c>
      <c r="F16" s="5">
        <v>27</v>
      </c>
      <c r="G16" s="5">
        <v>16</v>
      </c>
      <c r="H16" s="5">
        <v>22</v>
      </c>
      <c r="I16" s="5">
        <v>19</v>
      </c>
      <c r="J16" s="5">
        <v>32</v>
      </c>
      <c r="K16" s="5">
        <v>21</v>
      </c>
      <c r="L16" s="5">
        <v>105</v>
      </c>
      <c r="M16" s="7">
        <f>SUM(C16:L16)</f>
        <v>301</v>
      </c>
    </row>
    <row r="17" spans="1:13">
      <c r="A17">
        <v>4</v>
      </c>
      <c r="B17" t="s">
        <v>92</v>
      </c>
      <c r="C17" s="5">
        <v>29</v>
      </c>
      <c r="D17" s="5">
        <v>23</v>
      </c>
      <c r="E17" s="5">
        <v>48</v>
      </c>
      <c r="F17" s="5">
        <v>41</v>
      </c>
      <c r="G17" s="5">
        <v>38</v>
      </c>
      <c r="H17" s="5">
        <v>25</v>
      </c>
      <c r="I17" s="5">
        <v>55</v>
      </c>
      <c r="J17" s="5">
        <v>71</v>
      </c>
      <c r="K17" s="5">
        <v>67</v>
      </c>
      <c r="L17" s="5">
        <v>172</v>
      </c>
      <c r="M17" s="7">
        <f>SUM(C17:L17)</f>
        <v>569</v>
      </c>
    </row>
    <row r="18" spans="1:13">
      <c r="B18" s="8" t="s">
        <v>13</v>
      </c>
      <c r="C18" s="7">
        <f>SUM(C14:C17)</f>
        <v>126</v>
      </c>
      <c r="D18" s="7">
        <f>SUM(D14:D17)</f>
        <v>74</v>
      </c>
      <c r="E18" s="7">
        <f>SUM(E14:E17)</f>
        <v>155</v>
      </c>
      <c r="F18" s="7">
        <f>SUM(F14:F17)</f>
        <v>135</v>
      </c>
      <c r="G18" s="7">
        <f>SUM(G14:G17)</f>
        <v>128</v>
      </c>
      <c r="H18" s="7">
        <f>SUM(H14:H17)</f>
        <v>95</v>
      </c>
      <c r="I18" s="7">
        <f>SUM(I14:I17)</f>
        <v>181</v>
      </c>
      <c r="J18" s="7">
        <f>SUM(J14:J17)</f>
        <v>225</v>
      </c>
      <c r="K18" s="7">
        <f>SUM(K14:K17)</f>
        <v>186</v>
      </c>
      <c r="L18" s="7">
        <f>SUM(L14:L17)</f>
        <v>623</v>
      </c>
      <c r="M18" s="7">
        <f>SUM(M14:M17)</f>
        <v>1928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5"/>
  <sheetViews>
    <sheetView tabSelected="0" workbookViewId="0" showGridLines="true" showRowColHeaders="1">
      <selection activeCell="M15" sqref="M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93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94</v>
      </c>
      <c r="C5" s="5">
        <v>11</v>
      </c>
      <c r="D5" s="5">
        <v>8</v>
      </c>
      <c r="E5" s="5">
        <v>13</v>
      </c>
      <c r="F5" s="5">
        <v>7</v>
      </c>
      <c r="G5" s="5">
        <v>7</v>
      </c>
      <c r="H5" s="5">
        <v>2</v>
      </c>
      <c r="I5" s="5">
        <v>6</v>
      </c>
      <c r="J5" s="5">
        <v>11</v>
      </c>
      <c r="K5" s="5">
        <v>9</v>
      </c>
      <c r="L5" s="5">
        <v>29</v>
      </c>
      <c r="M5" s="7">
        <f>SUM(C5:L5)</f>
        <v>103</v>
      </c>
    </row>
    <row r="6" spans="1:13">
      <c r="B6" s="8" t="s">
        <v>13</v>
      </c>
      <c r="C6" s="7">
        <f>SUM(C5:C5)</f>
        <v>11</v>
      </c>
      <c r="D6" s="7">
        <f>SUM(D5:D5)</f>
        <v>8</v>
      </c>
      <c r="E6" s="7">
        <f>SUM(E5:E5)</f>
        <v>13</v>
      </c>
      <c r="F6" s="7">
        <f>SUM(F5:F5)</f>
        <v>7</v>
      </c>
      <c r="G6" s="7">
        <f>SUM(G5:G5)</f>
        <v>7</v>
      </c>
      <c r="H6" s="7">
        <f>SUM(H5:H5)</f>
        <v>2</v>
      </c>
      <c r="I6" s="7">
        <f>SUM(I5:I5)</f>
        <v>6</v>
      </c>
      <c r="J6" s="7">
        <f>SUM(J5:J5)</f>
        <v>11</v>
      </c>
      <c r="K6" s="7">
        <f>SUM(K5:K5)</f>
        <v>9</v>
      </c>
      <c r="L6" s="7">
        <f>SUM(L5:L5)</f>
        <v>29</v>
      </c>
      <c r="M6" s="7">
        <f>SUM(M5:M5)</f>
        <v>103</v>
      </c>
    </row>
    <row r="9" spans="1:13">
      <c r="A9" s="2"/>
      <c r="B9" s="2" t="s">
        <v>95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  <c r="L10" s="4" t="s">
        <v>12</v>
      </c>
      <c r="M10" s="6" t="s">
        <v>13</v>
      </c>
    </row>
    <row r="11" spans="1:13">
      <c r="A11">
        <v>1</v>
      </c>
      <c r="B11" t="s">
        <v>96</v>
      </c>
      <c r="C11" s="5">
        <v>5</v>
      </c>
      <c r="D11" s="5">
        <v>0</v>
      </c>
      <c r="E11" s="5">
        <v>3</v>
      </c>
      <c r="F11" s="5">
        <v>2</v>
      </c>
      <c r="G11" s="5">
        <v>3</v>
      </c>
      <c r="H11" s="5">
        <v>0</v>
      </c>
      <c r="I11" s="5">
        <v>1</v>
      </c>
      <c r="J11" s="5">
        <v>1</v>
      </c>
      <c r="K11" s="5">
        <v>3</v>
      </c>
      <c r="L11" s="5">
        <v>8</v>
      </c>
      <c r="M11" s="7">
        <f>SUM(C11:L11)</f>
        <v>26</v>
      </c>
    </row>
    <row r="12" spans="1:13">
      <c r="A12">
        <v>2</v>
      </c>
      <c r="B12" t="s">
        <v>97</v>
      </c>
      <c r="C12" s="5">
        <v>3</v>
      </c>
      <c r="D12" s="5">
        <v>1</v>
      </c>
      <c r="E12" s="5">
        <v>2</v>
      </c>
      <c r="F12" s="5">
        <v>1</v>
      </c>
      <c r="G12" s="5">
        <v>2</v>
      </c>
      <c r="H12" s="5">
        <v>0</v>
      </c>
      <c r="I12" s="5">
        <v>1</v>
      </c>
      <c r="J12" s="5">
        <v>2</v>
      </c>
      <c r="K12" s="5">
        <v>4</v>
      </c>
      <c r="L12" s="5">
        <v>8</v>
      </c>
      <c r="M12" s="7">
        <f>SUM(C12:L12)</f>
        <v>24</v>
      </c>
    </row>
    <row r="13" spans="1:13">
      <c r="A13">
        <v>3</v>
      </c>
      <c r="B13" t="s">
        <v>98</v>
      </c>
      <c r="C13" s="5">
        <v>4</v>
      </c>
      <c r="D13" s="5">
        <v>0</v>
      </c>
      <c r="E13" s="5">
        <v>3</v>
      </c>
      <c r="F13" s="5">
        <v>2</v>
      </c>
      <c r="G13" s="5">
        <v>3</v>
      </c>
      <c r="H13" s="5">
        <v>0</v>
      </c>
      <c r="I13" s="5">
        <v>0</v>
      </c>
      <c r="J13" s="5">
        <v>2</v>
      </c>
      <c r="K13" s="5">
        <v>0</v>
      </c>
      <c r="L13" s="5">
        <v>7</v>
      </c>
      <c r="M13" s="7">
        <f>SUM(C13:L13)</f>
        <v>21</v>
      </c>
    </row>
    <row r="14" spans="1:13">
      <c r="A14">
        <v>4</v>
      </c>
      <c r="B14" t="s">
        <v>99</v>
      </c>
      <c r="C14" s="5">
        <v>7</v>
      </c>
      <c r="D14" s="5">
        <v>2</v>
      </c>
      <c r="E14" s="5">
        <v>4</v>
      </c>
      <c r="F14" s="5">
        <v>4</v>
      </c>
      <c r="G14" s="5">
        <v>6</v>
      </c>
      <c r="H14" s="5">
        <v>0</v>
      </c>
      <c r="I14" s="5">
        <v>3</v>
      </c>
      <c r="J14" s="5">
        <v>7</v>
      </c>
      <c r="K14" s="5">
        <v>4</v>
      </c>
      <c r="L14" s="5">
        <v>18</v>
      </c>
      <c r="M14" s="7">
        <f>SUM(C14:L14)</f>
        <v>55</v>
      </c>
    </row>
    <row r="15" spans="1:13">
      <c r="B15" s="8" t="s">
        <v>13</v>
      </c>
      <c r="C15" s="7">
        <f>SUM(C11:C14)</f>
        <v>19</v>
      </c>
      <c r="D15" s="7">
        <f>SUM(D11:D14)</f>
        <v>3</v>
      </c>
      <c r="E15" s="7">
        <f>SUM(E11:E14)</f>
        <v>12</v>
      </c>
      <c r="F15" s="7">
        <f>SUM(F11:F14)</f>
        <v>9</v>
      </c>
      <c r="G15" s="7">
        <f>SUM(G11:G14)</f>
        <v>14</v>
      </c>
      <c r="H15" s="7">
        <f>SUM(H11:H14)</f>
        <v>0</v>
      </c>
      <c r="I15" s="7">
        <f>SUM(I11:I14)</f>
        <v>5</v>
      </c>
      <c r="J15" s="7">
        <f>SUM(J11:J14)</f>
        <v>12</v>
      </c>
      <c r="K15" s="7">
        <f>SUM(K11:K14)</f>
        <v>11</v>
      </c>
      <c r="L15" s="7">
        <f>SUM(L11:L14)</f>
        <v>41</v>
      </c>
      <c r="M15" s="7">
        <f>SUM(M11:M14)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9:M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2019-06-11T15:23:52+02:00</dcterms:created>
  <dcterms:modified xsi:type="dcterms:W3CDTF">2019-06-11T15:23:52+02:00</dcterms:modified>
  <dc:title>Untitled Spreadsheet</dc:title>
  <dc:description/>
  <dc:subject/>
  <cp:keywords/>
  <cp:category/>
</cp:coreProperties>
</file>