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Collectif Citoyen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<sst xmlns="http://schemas.openxmlformats.org/spreadsheetml/2006/main" uniqueCount="94">
  <si>
    <t>93022 - Canton de Florennes</t>
  </si>
  <si>
    <t>2 - ECOLO - Titulaires</t>
  </si>
  <si>
    <t>Communes</t>
  </si>
  <si>
    <t>Florennes</t>
  </si>
  <si>
    <t>TOTAUX</t>
  </si>
  <si>
    <t>MASAI France</t>
  </si>
  <si>
    <t>FRÉDÉRICK Raphaël</t>
  </si>
  <si>
    <t>PORROVECCHIO Lina</t>
  </si>
  <si>
    <t>FANUEL Martin</t>
  </si>
  <si>
    <t>2 - ECOLO - Suppléants</t>
  </si>
  <si>
    <t>LOTTIN Claudy</t>
  </si>
  <si>
    <t>OLIX Cheila</t>
  </si>
  <si>
    <t>MARIAGE Antoine</t>
  </si>
  <si>
    <t>CLAES Delphine</t>
  </si>
  <si>
    <t>5 - CDH - Titulaires</t>
  </si>
  <si>
    <t>BASTIN Christophe</t>
  </si>
  <si>
    <t>BURNET Anne-Caroline</t>
  </si>
  <si>
    <t>LEJEUNE Marc</t>
  </si>
  <si>
    <t>BADOR Christine</t>
  </si>
  <si>
    <t>5 - CDH - Suppléants</t>
  </si>
  <si>
    <t>LASSEAUX Stéphane</t>
  </si>
  <si>
    <t>CASTAIGNE Camille</t>
  </si>
  <si>
    <t>NOIRET Claudy</t>
  </si>
  <si>
    <t>DAFFE Laurence</t>
  </si>
  <si>
    <t>6 - MR - Titulaires</t>
  </si>
  <si>
    <t>BELLOT François</t>
  </si>
  <si>
    <t>MATHIEUX Françoise</t>
  </si>
  <si>
    <t>FOURNAUX Richard</t>
  </si>
  <si>
    <t>LECOMTE Valérie</t>
  </si>
  <si>
    <t>6 - MR - Suppléants</t>
  </si>
  <si>
    <t>BOTIN Frederick</t>
  </si>
  <si>
    <t>BROGNIEZ Laetitia</t>
  </si>
  <si>
    <t>BULTOT Philippe</t>
  </si>
  <si>
    <t>HAVENNE Mélanie</t>
  </si>
  <si>
    <t>7 - PARTI POPULAIRE - Titulaires</t>
  </si>
  <si>
    <t>GOUVERNEUR Abel</t>
  </si>
  <si>
    <t>AFZALIAN Katayoun</t>
  </si>
  <si>
    <t>QUETTIER Christophe</t>
  </si>
  <si>
    <t>MATZ Maryse</t>
  </si>
  <si>
    <t>7 - PARTI POPULAIRE - Suppléants</t>
  </si>
  <si>
    <t>HUDSYN Eddy</t>
  </si>
  <si>
    <t>FRANQUET Ann</t>
  </si>
  <si>
    <t>MOORTGAT Marcel</t>
  </si>
  <si>
    <t>PETIT Jeanine</t>
  </si>
  <si>
    <t>11 - DéFI - Titulaires</t>
  </si>
  <si>
    <t>PYNNAERT Patrick</t>
  </si>
  <si>
    <t>DEMORTIER Alison</t>
  </si>
  <si>
    <t>BEREAU Axel</t>
  </si>
  <si>
    <t>SIZAIRE Emilie</t>
  </si>
  <si>
    <t>11 - DéFI - Suppléants</t>
  </si>
  <si>
    <t>FIVET Malika</t>
  </si>
  <si>
    <t>MATHIEU Vincent</t>
  </si>
  <si>
    <t>DELAERE Magaly</t>
  </si>
  <si>
    <t>DUBOIS Christophe</t>
  </si>
  <si>
    <t>12 - PTB - Titulaires</t>
  </si>
  <si>
    <t>LOTTIN Didier</t>
  </si>
  <si>
    <t>DEMOL Nadine</t>
  </si>
  <si>
    <t>DENIS Bruno</t>
  </si>
  <si>
    <t>KWANTEN Laurence</t>
  </si>
  <si>
    <t>12 - PTB - Suppléants</t>
  </si>
  <si>
    <t>MICHEL Jean-François</t>
  </si>
  <si>
    <t>DECHAMPS Florence</t>
  </si>
  <si>
    <t>DELPIERRE André</t>
  </si>
  <si>
    <t>CAMBY Marguerite</t>
  </si>
  <si>
    <t>13 - LISTES DESTEXHE - Titulaires</t>
  </si>
  <si>
    <t>WAUTHIER Denis</t>
  </si>
  <si>
    <t>DE VESTELE Adeline</t>
  </si>
  <si>
    <t>JACQUET Robert</t>
  </si>
  <si>
    <t>TOUSSAINT Jacqueline</t>
  </si>
  <si>
    <t>13 - LISTES DESTEXHE - Suppléants</t>
  </si>
  <si>
    <t>MICHEL Francis</t>
  </si>
  <si>
    <t>JADOT Audrey</t>
  </si>
  <si>
    <t>WESTHOVENS Philippe</t>
  </si>
  <si>
    <t>KABWAGIRA Estelle</t>
  </si>
  <si>
    <t>17 - PS - Titulaires</t>
  </si>
  <si>
    <t>DERMAGNE Pierre-Yves</t>
  </si>
  <si>
    <t>POULIN Christine</t>
  </si>
  <si>
    <t>BULTOT Claude</t>
  </si>
  <si>
    <t>DUCHESNE Annick</t>
  </si>
  <si>
    <t>17 - PS - Suppléants</t>
  </si>
  <si>
    <t>FONTAINE Eddy</t>
  </si>
  <si>
    <t>BERNARD Audrey</t>
  </si>
  <si>
    <t>ANCEAU Jérôme</t>
  </si>
  <si>
    <t>DELIZÉE Viviane</t>
  </si>
  <si>
    <t>22 - Collectif Citoyen - Titulaires</t>
  </si>
  <si>
    <t>DUBOIS Eric</t>
  </si>
  <si>
    <t>DELVAUX Colette</t>
  </si>
  <si>
    <t>LAGNEAU Fabrice</t>
  </si>
  <si>
    <t>MARTENS Aline</t>
  </si>
  <si>
    <t>22 - Collectif Citoyen - Suppléants</t>
  </si>
  <si>
    <t>BOUILLOT Pierre</t>
  </si>
  <si>
    <t>PULIDO-SANTANA Maria-Christina</t>
  </si>
  <si>
    <t>BUCHET Alexy</t>
  </si>
  <si>
    <t>NEGEL Jocelyne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</si>
</sst>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1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157</v>
      </c>
      <c r="D5" s="7">
        <f>SUM(C5:C5)</f>
        <v>157</v>
      </c>
    </row>
    <row r="6" spans="1:4">
      <c r="A6">
        <v>2</v>
      </c>
      <c r="B6" t="s">
        <v>6</v>
      </c>
      <c r="C6" s="5">
        <v>86</v>
      </c>
      <c r="D6" s="7">
        <f>SUM(C6:C6)</f>
        <v>86</v>
      </c>
    </row>
    <row r="7" spans="1:4">
      <c r="A7">
        <v>3</v>
      </c>
      <c r="B7" t="s">
        <v>7</v>
      </c>
      <c r="C7" s="5">
        <v>126</v>
      </c>
      <c r="D7" s="7">
        <f>SUM(C7:C7)</f>
        <v>126</v>
      </c>
    </row>
    <row r="8" spans="1:4">
      <c r="A8">
        <v>4</v>
      </c>
      <c r="B8" t="s">
        <v>8</v>
      </c>
      <c r="C8" s="5">
        <v>89</v>
      </c>
      <c r="D8" s="7">
        <f>SUM(C8:C8)</f>
        <v>89</v>
      </c>
    </row>
    <row r="9" spans="1:4">
      <c r="B9" s="8" t="s">
        <v>4</v>
      </c>
      <c r="C9" s="7">
        <f>SUM(C5:C8)</f>
        <v>458</v>
      </c>
      <c r="D9" s="7">
        <f>SUM(D5:D8)</f>
        <v>458</v>
      </c>
    </row>
    <row r="12" spans="1:4">
      <c r="A12" s="2"/>
      <c r="B12" s="2" t="s">
        <v>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</v>
      </c>
      <c r="C14" s="5">
        <v>194</v>
      </c>
      <c r="D14" s="7">
        <f>SUM(C14:C14)</f>
        <v>194</v>
      </c>
    </row>
    <row r="15" spans="1:4">
      <c r="A15">
        <v>2</v>
      </c>
      <c r="B15" t="s">
        <v>11</v>
      </c>
      <c r="C15" s="5">
        <v>73</v>
      </c>
      <c r="D15" s="7">
        <f>SUM(C15:C15)</f>
        <v>73</v>
      </c>
    </row>
    <row r="16" spans="1:4">
      <c r="A16">
        <v>3</v>
      </c>
      <c r="B16" t="s">
        <v>12</v>
      </c>
      <c r="C16" s="5">
        <v>63</v>
      </c>
      <c r="D16" s="7">
        <f>SUM(C16:C16)</f>
        <v>63</v>
      </c>
    </row>
    <row r="17" spans="1:4">
      <c r="A17">
        <v>4</v>
      </c>
      <c r="B17" t="s">
        <v>13</v>
      </c>
      <c r="C17" s="5">
        <v>87</v>
      </c>
      <c r="D17" s="7">
        <f>SUM(C17:C17)</f>
        <v>87</v>
      </c>
    </row>
    <row r="18" spans="1:4">
      <c r="B18" s="8" t="s">
        <v>4</v>
      </c>
      <c r="C18" s="7">
        <f>SUM(C14:C17)</f>
        <v>417</v>
      </c>
      <c r="D18" s="7">
        <f>SUM(D14:D17)</f>
        <v>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</v>
      </c>
      <c r="C5" s="5">
        <v>535</v>
      </c>
      <c r="D5" s="7">
        <f>SUM(C5:C5)</f>
        <v>535</v>
      </c>
    </row>
    <row r="6" spans="1:4">
      <c r="A6">
        <v>2</v>
      </c>
      <c r="B6" t="s">
        <v>16</v>
      </c>
      <c r="C6" s="5">
        <v>312</v>
      </c>
      <c r="D6" s="7">
        <f>SUM(C6:C6)</f>
        <v>312</v>
      </c>
    </row>
    <row r="7" spans="1:4">
      <c r="A7">
        <v>3</v>
      </c>
      <c r="B7" t="s">
        <v>17</v>
      </c>
      <c r="C7" s="5">
        <v>159</v>
      </c>
      <c r="D7" s="7">
        <f>SUM(C7:C7)</f>
        <v>159</v>
      </c>
    </row>
    <row r="8" spans="1:4">
      <c r="A8">
        <v>4</v>
      </c>
      <c r="B8" t="s">
        <v>18</v>
      </c>
      <c r="C8" s="5">
        <v>114</v>
      </c>
      <c r="D8" s="7">
        <f>SUM(C8:C8)</f>
        <v>114</v>
      </c>
    </row>
    <row r="9" spans="1:4">
      <c r="B9" s="8" t="s">
        <v>4</v>
      </c>
      <c r="C9" s="7">
        <f>SUM(C5:C8)</f>
        <v>1120</v>
      </c>
      <c r="D9" s="7">
        <f>SUM(D5:D8)</f>
        <v>1120</v>
      </c>
    </row>
    <row r="12" spans="1:4">
      <c r="A12" s="2"/>
      <c r="B12" s="2" t="s">
        <v>19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20</v>
      </c>
      <c r="C14" s="5">
        <v>1480</v>
      </c>
      <c r="D14" s="7">
        <f>SUM(C14:C14)</f>
        <v>1480</v>
      </c>
    </row>
    <row r="15" spans="1:4">
      <c r="A15">
        <v>2</v>
      </c>
      <c r="B15" t="s">
        <v>21</v>
      </c>
      <c r="C15" s="5">
        <v>132</v>
      </c>
      <c r="D15" s="7">
        <f>SUM(C15:C15)</f>
        <v>132</v>
      </c>
    </row>
    <row r="16" spans="1:4">
      <c r="A16">
        <v>3</v>
      </c>
      <c r="B16" t="s">
        <v>22</v>
      </c>
      <c r="C16" s="5">
        <v>117</v>
      </c>
      <c r="D16" s="7">
        <f>SUM(C16:C16)</f>
        <v>117</v>
      </c>
    </row>
    <row r="17" spans="1:4">
      <c r="A17">
        <v>4</v>
      </c>
      <c r="B17" t="s">
        <v>23</v>
      </c>
      <c r="C17" s="5">
        <v>106</v>
      </c>
      <c r="D17" s="7">
        <f>SUM(C17:C17)</f>
        <v>106</v>
      </c>
    </row>
    <row r="18" spans="1:4">
      <c r="B18" s="8" t="s">
        <v>4</v>
      </c>
      <c r="C18" s="7">
        <f>SUM(C14:C17)</f>
        <v>1835</v>
      </c>
      <c r="D18" s="7">
        <f>SUM(D14:D17)</f>
        <v>1835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</v>
      </c>
      <c r="C5" s="5">
        <v>497</v>
      </c>
      <c r="D5" s="7">
        <f>SUM(C5:C5)</f>
        <v>497</v>
      </c>
    </row>
    <row r="6" spans="1:4">
      <c r="A6">
        <v>2</v>
      </c>
      <c r="B6" t="s">
        <v>26</v>
      </c>
      <c r="C6" s="5">
        <v>159</v>
      </c>
      <c r="D6" s="7">
        <f>SUM(C6:C6)</f>
        <v>159</v>
      </c>
    </row>
    <row r="7" spans="1:4">
      <c r="A7">
        <v>3</v>
      </c>
      <c r="B7" t="s">
        <v>27</v>
      </c>
      <c r="C7" s="5">
        <v>202</v>
      </c>
      <c r="D7" s="7">
        <f>SUM(C7:C7)</f>
        <v>202</v>
      </c>
    </row>
    <row r="8" spans="1:4">
      <c r="A8">
        <v>4</v>
      </c>
      <c r="B8" t="s">
        <v>28</v>
      </c>
      <c r="C8" s="5">
        <v>129</v>
      </c>
      <c r="D8" s="7">
        <f>SUM(C8:C8)</f>
        <v>129</v>
      </c>
    </row>
    <row r="9" spans="1:4">
      <c r="B9" s="8" t="s">
        <v>4</v>
      </c>
      <c r="C9" s="7">
        <f>SUM(C5:C8)</f>
        <v>987</v>
      </c>
      <c r="D9" s="7">
        <f>SUM(D5:D8)</f>
        <v>987</v>
      </c>
    </row>
    <row r="12" spans="1:4">
      <c r="A12" s="2"/>
      <c r="B12" s="2" t="s">
        <v>29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30</v>
      </c>
      <c r="C14" s="5">
        <v>85</v>
      </c>
      <c r="D14" s="7">
        <f>SUM(C14:C14)</f>
        <v>85</v>
      </c>
    </row>
    <row r="15" spans="1:4">
      <c r="A15">
        <v>2</v>
      </c>
      <c r="B15" t="s">
        <v>31</v>
      </c>
      <c r="C15" s="5">
        <v>249</v>
      </c>
      <c r="D15" s="7">
        <f>SUM(C15:C15)</f>
        <v>249</v>
      </c>
    </row>
    <row r="16" spans="1:4">
      <c r="A16">
        <v>3</v>
      </c>
      <c r="B16" t="s">
        <v>32</v>
      </c>
      <c r="C16" s="5">
        <v>175</v>
      </c>
      <c r="D16" s="7">
        <f>SUM(C16:C16)</f>
        <v>175</v>
      </c>
    </row>
    <row r="17" spans="1:4">
      <c r="A17">
        <v>4</v>
      </c>
      <c r="B17" t="s">
        <v>33</v>
      </c>
      <c r="C17" s="5">
        <v>83</v>
      </c>
      <c r="D17" s="7">
        <f>SUM(C17:C17)</f>
        <v>83</v>
      </c>
    </row>
    <row r="18" spans="1:4">
      <c r="B18" s="8" t="s">
        <v>4</v>
      </c>
      <c r="C18" s="7">
        <f>SUM(C14:C17)</f>
        <v>592</v>
      </c>
      <c r="D18" s="7">
        <f>SUM(D14:D17)</f>
        <v>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60</v>
      </c>
      <c r="D5" s="7">
        <f>SUM(C5:C5)</f>
        <v>60</v>
      </c>
    </row>
    <row r="6" spans="1:4">
      <c r="A6">
        <v>2</v>
      </c>
      <c r="B6" t="s">
        <v>36</v>
      </c>
      <c r="C6" s="5">
        <v>38</v>
      </c>
      <c r="D6" s="7">
        <f>SUM(C6:C6)</f>
        <v>38</v>
      </c>
    </row>
    <row r="7" spans="1:4">
      <c r="A7">
        <v>3</v>
      </c>
      <c r="B7" t="s">
        <v>37</v>
      </c>
      <c r="C7" s="5">
        <v>42</v>
      </c>
      <c r="D7" s="7">
        <f>SUM(C7:C7)</f>
        <v>42</v>
      </c>
    </row>
    <row r="8" spans="1:4">
      <c r="A8">
        <v>4</v>
      </c>
      <c r="B8" t="s">
        <v>38</v>
      </c>
      <c r="C8" s="5">
        <v>34</v>
      </c>
      <c r="D8" s="7">
        <f>SUM(C8:C8)</f>
        <v>34</v>
      </c>
    </row>
    <row r="9" spans="1:4">
      <c r="B9" s="8" t="s">
        <v>4</v>
      </c>
      <c r="C9" s="7">
        <f>SUM(C5:C8)</f>
        <v>174</v>
      </c>
      <c r="D9" s="7">
        <f>SUM(D5:D8)</f>
        <v>174</v>
      </c>
    </row>
    <row r="12" spans="1:4">
      <c r="A12" s="2"/>
      <c r="B12" s="2" t="s">
        <v>39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40</v>
      </c>
      <c r="C14" s="5">
        <v>36</v>
      </c>
      <c r="D14" s="7">
        <f>SUM(C14:C14)</f>
        <v>36</v>
      </c>
    </row>
    <row r="15" spans="1:4">
      <c r="A15">
        <v>2</v>
      </c>
      <c r="B15" t="s">
        <v>41</v>
      </c>
      <c r="C15" s="5">
        <v>28</v>
      </c>
      <c r="D15" s="7">
        <f>SUM(C15:C15)</f>
        <v>28</v>
      </c>
    </row>
    <row r="16" spans="1:4">
      <c r="A16">
        <v>3</v>
      </c>
      <c r="B16" t="s">
        <v>42</v>
      </c>
      <c r="C16" s="5">
        <v>26</v>
      </c>
      <c r="D16" s="7">
        <f>SUM(C16:C16)</f>
        <v>26</v>
      </c>
    </row>
    <row r="17" spans="1:4">
      <c r="A17">
        <v>4</v>
      </c>
      <c r="B17" t="s">
        <v>43</v>
      </c>
      <c r="C17" s="5">
        <v>35</v>
      </c>
      <c r="D17" s="7">
        <f>SUM(C17:C17)</f>
        <v>35</v>
      </c>
    </row>
    <row r="18" spans="1:4">
      <c r="B18" s="8" t="s">
        <v>4</v>
      </c>
      <c r="C18" s="7">
        <f>SUM(C14:C17)</f>
        <v>125</v>
      </c>
      <c r="D18" s="7">
        <f>SUM(D14:D17)</f>
        <v>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23</v>
      </c>
      <c r="D5" s="7">
        <f>SUM(C5:C5)</f>
        <v>23</v>
      </c>
    </row>
    <row r="6" spans="1:4">
      <c r="A6">
        <v>2</v>
      </c>
      <c r="B6" t="s">
        <v>46</v>
      </c>
      <c r="C6" s="5">
        <v>11</v>
      </c>
      <c r="D6" s="7">
        <f>SUM(C6:C6)</f>
        <v>11</v>
      </c>
    </row>
    <row r="7" spans="1:4">
      <c r="A7">
        <v>3</v>
      </c>
      <c r="B7" t="s">
        <v>47</v>
      </c>
      <c r="C7" s="5">
        <v>11</v>
      </c>
      <c r="D7" s="7">
        <f>SUM(C7:C7)</f>
        <v>11</v>
      </c>
    </row>
    <row r="8" spans="1:4">
      <c r="A8">
        <v>4</v>
      </c>
      <c r="B8" t="s">
        <v>48</v>
      </c>
      <c r="C8" s="5">
        <v>12</v>
      </c>
      <c r="D8" s="7">
        <f>SUM(C8:C8)</f>
        <v>12</v>
      </c>
    </row>
    <row r="9" spans="1:4">
      <c r="B9" s="8" t="s">
        <v>4</v>
      </c>
      <c r="C9" s="7">
        <f>SUM(C5:C8)</f>
        <v>57</v>
      </c>
      <c r="D9" s="7">
        <f>SUM(D5:D8)</f>
        <v>57</v>
      </c>
    </row>
    <row r="12" spans="1:4">
      <c r="A12" s="2"/>
      <c r="B12" s="2" t="s">
        <v>49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50</v>
      </c>
      <c r="C14" s="5">
        <v>9</v>
      </c>
      <c r="D14" s="7">
        <f>SUM(C14:C14)</f>
        <v>9</v>
      </c>
    </row>
    <row r="15" spans="1:4">
      <c r="A15">
        <v>2</v>
      </c>
      <c r="B15" t="s">
        <v>51</v>
      </c>
      <c r="C15" s="5">
        <v>8</v>
      </c>
      <c r="D15" s="7">
        <f>SUM(C15:C15)</f>
        <v>8</v>
      </c>
    </row>
    <row r="16" spans="1:4">
      <c r="A16">
        <v>3</v>
      </c>
      <c r="B16" t="s">
        <v>52</v>
      </c>
      <c r="C16" s="5">
        <v>4</v>
      </c>
      <c r="D16" s="7">
        <f>SUM(C16:C16)</f>
        <v>4</v>
      </c>
    </row>
    <row r="17" spans="1:4">
      <c r="A17">
        <v>4</v>
      </c>
      <c r="B17" t="s">
        <v>53</v>
      </c>
      <c r="C17" s="5">
        <v>11</v>
      </c>
      <c r="D17" s="7">
        <f>SUM(C17:C17)</f>
        <v>11</v>
      </c>
    </row>
    <row r="18" spans="1:4">
      <c r="B18" s="8" t="s">
        <v>4</v>
      </c>
      <c r="C18" s="7">
        <f>SUM(C14:C17)</f>
        <v>32</v>
      </c>
      <c r="D18" s="7">
        <f>SUM(D14:D17)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</v>
      </c>
      <c r="C5" s="5">
        <v>147</v>
      </c>
      <c r="D5" s="7">
        <f>SUM(C5:C5)</f>
        <v>147</v>
      </c>
    </row>
    <row r="6" spans="1:4">
      <c r="A6">
        <v>2</v>
      </c>
      <c r="B6" t="s">
        <v>56</v>
      </c>
      <c r="C6" s="5">
        <v>75</v>
      </c>
      <c r="D6" s="7">
        <f>SUM(C6:C6)</f>
        <v>75</v>
      </c>
    </row>
    <row r="7" spans="1:4">
      <c r="A7">
        <v>3</v>
      </c>
      <c r="B7" t="s">
        <v>57</v>
      </c>
      <c r="C7" s="5">
        <v>60</v>
      </c>
      <c r="D7" s="7">
        <f>SUM(C7:C7)</f>
        <v>60</v>
      </c>
    </row>
    <row r="8" spans="1:4">
      <c r="A8">
        <v>4</v>
      </c>
      <c r="B8" t="s">
        <v>58</v>
      </c>
      <c r="C8" s="5">
        <v>55</v>
      </c>
      <c r="D8" s="7">
        <f>SUM(C8:C8)</f>
        <v>55</v>
      </c>
    </row>
    <row r="9" spans="1:4">
      <c r="B9" s="8" t="s">
        <v>4</v>
      </c>
      <c r="C9" s="7">
        <f>SUM(C5:C8)</f>
        <v>337</v>
      </c>
      <c r="D9" s="7">
        <f>SUM(D5:D8)</f>
        <v>337</v>
      </c>
    </row>
    <row r="12" spans="1:4">
      <c r="A12" s="2"/>
      <c r="B12" s="2" t="s">
        <v>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60</v>
      </c>
      <c r="C14" s="5">
        <v>48</v>
      </c>
      <c r="D14" s="7">
        <f>SUM(C14:C14)</f>
        <v>48</v>
      </c>
    </row>
    <row r="15" spans="1:4">
      <c r="A15">
        <v>2</v>
      </c>
      <c r="B15" t="s">
        <v>61</v>
      </c>
      <c r="C15" s="5">
        <v>55</v>
      </c>
      <c r="D15" s="7">
        <f>SUM(C15:C15)</f>
        <v>55</v>
      </c>
    </row>
    <row r="16" spans="1:4">
      <c r="A16">
        <v>3</v>
      </c>
      <c r="B16" t="s">
        <v>62</v>
      </c>
      <c r="C16" s="5">
        <v>41</v>
      </c>
      <c r="D16" s="7">
        <f>SUM(C16:C16)</f>
        <v>41</v>
      </c>
    </row>
    <row r="17" spans="1:4">
      <c r="A17">
        <v>4</v>
      </c>
      <c r="B17" t="s">
        <v>63</v>
      </c>
      <c r="C17" s="5">
        <v>45</v>
      </c>
      <c r="D17" s="7">
        <f>SUM(C17:C17)</f>
        <v>45</v>
      </c>
    </row>
    <row r="18" spans="1:4">
      <c r="B18" s="8" t="s">
        <v>4</v>
      </c>
      <c r="C18" s="7">
        <f>SUM(C14:C17)</f>
        <v>189</v>
      </c>
      <c r="D18" s="7">
        <f>SUM(D14:D17)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65</v>
      </c>
      <c r="C5" s="5">
        <v>17</v>
      </c>
      <c r="D5" s="7">
        <f>SUM(C5:C5)</f>
        <v>17</v>
      </c>
    </row>
    <row r="6" spans="1:4">
      <c r="A6">
        <v>2</v>
      </c>
      <c r="B6" t="s">
        <v>66</v>
      </c>
      <c r="C6" s="5">
        <v>11</v>
      </c>
      <c r="D6" s="7">
        <f>SUM(C6:C6)</f>
        <v>11</v>
      </c>
    </row>
    <row r="7" spans="1:4">
      <c r="A7">
        <v>3</v>
      </c>
      <c r="B7" t="s">
        <v>67</v>
      </c>
      <c r="C7" s="5">
        <v>20</v>
      </c>
      <c r="D7" s="7">
        <f>SUM(C7:C7)</f>
        <v>20</v>
      </c>
    </row>
    <row r="8" spans="1:4">
      <c r="A8">
        <v>4</v>
      </c>
      <c r="B8" t="s">
        <v>68</v>
      </c>
      <c r="C8" s="5">
        <v>8</v>
      </c>
      <c r="D8" s="7">
        <f>SUM(C8:C8)</f>
        <v>8</v>
      </c>
    </row>
    <row r="9" spans="1:4">
      <c r="B9" s="8" t="s">
        <v>4</v>
      </c>
      <c r="C9" s="7">
        <f>SUM(C5:C8)</f>
        <v>56</v>
      </c>
      <c r="D9" s="7">
        <f>SUM(D5:D8)</f>
        <v>56</v>
      </c>
    </row>
    <row r="12" spans="1:4">
      <c r="A12" s="2"/>
      <c r="B12" s="2" t="s">
        <v>69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70</v>
      </c>
      <c r="C14" s="5">
        <v>7</v>
      </c>
      <c r="D14" s="7">
        <f>SUM(C14:C14)</f>
        <v>7</v>
      </c>
    </row>
    <row r="15" spans="1:4">
      <c r="A15">
        <v>2</v>
      </c>
      <c r="B15" t="s">
        <v>71</v>
      </c>
      <c r="C15" s="5">
        <v>7</v>
      </c>
      <c r="D15" s="7">
        <f>SUM(C15:C15)</f>
        <v>7</v>
      </c>
    </row>
    <row r="16" spans="1:4">
      <c r="A16">
        <v>3</v>
      </c>
      <c r="B16" t="s">
        <v>72</v>
      </c>
      <c r="C16" s="5">
        <v>6</v>
      </c>
      <c r="D16" s="7">
        <f>SUM(C16:C16)</f>
        <v>6</v>
      </c>
    </row>
    <row r="17" spans="1:4">
      <c r="A17">
        <v>4</v>
      </c>
      <c r="B17" t="s">
        <v>73</v>
      </c>
      <c r="C17" s="5">
        <v>8</v>
      </c>
      <c r="D17" s="7">
        <f>SUM(C17:C17)</f>
        <v>8</v>
      </c>
    </row>
    <row r="18" spans="1:4">
      <c r="B18" s="8" t="s">
        <v>4</v>
      </c>
      <c r="C18" s="7">
        <f>SUM(C14:C17)</f>
        <v>28</v>
      </c>
      <c r="D18" s="7">
        <f>SUM(D14:D17)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251</v>
      </c>
      <c r="D5" s="7">
        <f>SUM(C5:C5)</f>
        <v>251</v>
      </c>
    </row>
    <row r="6" spans="1:4">
      <c r="A6">
        <v>2</v>
      </c>
      <c r="B6" t="s">
        <v>76</v>
      </c>
      <c r="C6" s="5">
        <v>389</v>
      </c>
      <c r="D6" s="7">
        <f>SUM(C6:C6)</f>
        <v>389</v>
      </c>
    </row>
    <row r="7" spans="1:4">
      <c r="A7">
        <v>3</v>
      </c>
      <c r="B7" t="s">
        <v>77</v>
      </c>
      <c r="C7" s="5">
        <v>129</v>
      </c>
      <c r="D7" s="7">
        <f>SUM(C7:C7)</f>
        <v>129</v>
      </c>
    </row>
    <row r="8" spans="1:4">
      <c r="A8">
        <v>4</v>
      </c>
      <c r="B8" t="s">
        <v>78</v>
      </c>
      <c r="C8" s="5">
        <v>90</v>
      </c>
      <c r="D8" s="7">
        <f>SUM(C8:C8)</f>
        <v>90</v>
      </c>
    </row>
    <row r="9" spans="1:4">
      <c r="B9" s="8" t="s">
        <v>4</v>
      </c>
      <c r="C9" s="7">
        <f>SUM(C5:C8)</f>
        <v>859</v>
      </c>
      <c r="D9" s="7">
        <f>SUM(D5:D8)</f>
        <v>859</v>
      </c>
    </row>
    <row r="12" spans="1:4">
      <c r="A12" s="2"/>
      <c r="B12" s="2" t="s">
        <v>79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80</v>
      </c>
      <c r="C14" s="5">
        <v>111</v>
      </c>
      <c r="D14" s="7">
        <f>SUM(C14:C14)</f>
        <v>111</v>
      </c>
    </row>
    <row r="15" spans="1:4">
      <c r="A15">
        <v>2</v>
      </c>
      <c r="B15" t="s">
        <v>81</v>
      </c>
      <c r="C15" s="5">
        <v>70</v>
      </c>
      <c r="D15" s="7">
        <f>SUM(C15:C15)</f>
        <v>70</v>
      </c>
    </row>
    <row r="16" spans="1:4">
      <c r="A16">
        <v>3</v>
      </c>
      <c r="B16" t="s">
        <v>82</v>
      </c>
      <c r="C16" s="5">
        <v>86</v>
      </c>
      <c r="D16" s="7">
        <f>SUM(C16:C16)</f>
        <v>86</v>
      </c>
    </row>
    <row r="17" spans="1:4">
      <c r="A17">
        <v>4</v>
      </c>
      <c r="B17" t="s">
        <v>83</v>
      </c>
      <c r="C17" s="5">
        <v>141</v>
      </c>
      <c r="D17" s="7">
        <f>SUM(C17:C17)</f>
        <v>141</v>
      </c>
    </row>
    <row r="18" spans="1:4">
      <c r="B18" s="8" t="s">
        <v>4</v>
      </c>
      <c r="C18" s="7">
        <f>SUM(C14:C17)</f>
        <v>408</v>
      </c>
      <c r="D18" s="7">
        <f>SUM(D14:D17)</f>
        <v>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25</v>
      </c>
      <c r="D5" s="7">
        <f>SUM(C5:C5)</f>
        <v>25</v>
      </c>
    </row>
    <row r="6" spans="1:4">
      <c r="A6">
        <v>2</v>
      </c>
      <c r="B6" t="s">
        <v>86</v>
      </c>
      <c r="C6" s="5">
        <v>8</v>
      </c>
      <c r="D6" s="7">
        <f>SUM(C6:C6)</f>
        <v>8</v>
      </c>
    </row>
    <row r="7" spans="1:4">
      <c r="A7">
        <v>3</v>
      </c>
      <c r="B7" t="s">
        <v>87</v>
      </c>
      <c r="C7" s="5">
        <v>6</v>
      </c>
      <c r="D7" s="7">
        <f>SUM(C7:C7)</f>
        <v>6</v>
      </c>
    </row>
    <row r="8" spans="1:4">
      <c r="A8">
        <v>4</v>
      </c>
      <c r="B8" t="s">
        <v>88</v>
      </c>
      <c r="C8" s="5">
        <v>12</v>
      </c>
      <c r="D8" s="7">
        <f>SUM(C8:C8)</f>
        <v>12</v>
      </c>
    </row>
    <row r="9" spans="1:4">
      <c r="B9" s="8" t="s">
        <v>4</v>
      </c>
      <c r="C9" s="7">
        <f>SUM(C5:C8)</f>
        <v>51</v>
      </c>
      <c r="D9" s="7">
        <f>SUM(D5:D8)</f>
        <v>51</v>
      </c>
    </row>
    <row r="12" spans="1:4">
      <c r="A12" s="2"/>
      <c r="B12" s="2" t="s">
        <v>89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90</v>
      </c>
      <c r="C14" s="5">
        <v>6</v>
      </c>
      <c r="D14" s="7">
        <f>SUM(C14:C14)</f>
        <v>6</v>
      </c>
    </row>
    <row r="15" spans="1:4">
      <c r="A15">
        <v>2</v>
      </c>
      <c r="B15" t="s">
        <v>91</v>
      </c>
      <c r="C15" s="5">
        <v>6</v>
      </c>
      <c r="D15" s="7">
        <f>SUM(C15:C15)</f>
        <v>6</v>
      </c>
    </row>
    <row r="16" spans="1:4">
      <c r="A16">
        <v>3</v>
      </c>
      <c r="B16" t="s">
        <v>92</v>
      </c>
      <c r="C16" s="5">
        <v>5</v>
      </c>
      <c r="D16" s="7">
        <f>SUM(C16:C16)</f>
        <v>5</v>
      </c>
    </row>
    <row r="17" spans="1:4">
      <c r="A17">
        <v>4</v>
      </c>
      <c r="B17" t="s">
        <v>93</v>
      </c>
      <c r="C17" s="5">
        <v>18</v>
      </c>
      <c r="D17" s="7">
        <f>SUM(C17:C17)</f>
        <v>18</v>
      </c>
    </row>
    <row r="18" spans="1:4">
      <c r="B18" s="8" t="s">
        <v>4</v>
      </c>
      <c r="C18" s="7">
        <f>SUM(C14:C17)</f>
        <v>35</v>
      </c>
      <c r="D18" s="7">
        <f>SUM(D14:D17)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2019-06-11T15:23:45+02:00</dcterms:created>
  <dcterms:modified xsi:type="dcterms:W3CDTF">2019-06-11T15:23:45+02:00</dcterms:modified>
  <dc:title>Untitled Spreadsheet</dc:title>
  <dc:description/>
  <dc:subject/>
  <cp:keywords/>
  <cp:category/>
</cp:coreProperties>
</file>